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120" documentId="13_ncr:1_{54EDC755-5D74-414F-B6F6-66444FD7C328}" xr6:coauthVersionLast="47" xr6:coauthVersionMax="47" xr10:uidLastSave="{00EE6528-910A-4F22-B49D-FF62ECBA5AEB}"/>
  <bookViews>
    <workbookView xWindow="-120" yWindow="-120" windowWidth="29040" windowHeight="15840" tabRatio="83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40_0_Table_1" sheetId="11" r:id="rId10"/>
    <sheet name="SRF_340_0_Table_2" sheetId="12" r:id="rId11"/>
    <sheet name="SRF_340_0_Table_3" sheetId="13" r:id="rId12"/>
    <sheet name="SRF_34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340_0_Table_1.01.TD">SRF_340_0_Table_1!$B$11:$B$15,SRF_340_0_Table_1!$B$19:$B$26,SRF_340_0_Table_1!$B$30</definedName>
    <definedName name="SRF_340_0_Table_1.01.Y">SRF_340_0_Table_1!$C$11:$D$15,SRF_340_0_Table_1!$C$19:$D$26,SRF_340_0_Table_1!$C$30:$D$30</definedName>
    <definedName name="SRF_340_0_Table_1.02.TD">SRF_340_0_Table_1!$B$34</definedName>
    <definedName name="SRF_340_0_Table_1.02.Y">SRF_340_0_Table_1!$C$34:$D$34</definedName>
    <definedName name="SRF_340_0_Table_1.03.TD">SRF_340_0_Table_1!$B$10,SRF_340_0_Table_1!$B$16:$B$18,SRF_340_0_Table_1!$B$27:$B$29,SRF_340_0_Table_1!$B$31:$B$33,SRF_340_0_Table_1!$B$35:$B$36</definedName>
    <definedName name="SRF_340_0_Table_1.03.Y">SRF_340_0_Table_1!$C$10,SRF_340_0_Table_1!$C$17:$C$18,SRF_340_0_Table_1!$C$28,SRF_340_0_Table_1!$C$32,SRF_340_0_Table_1!$C$36</definedName>
    <definedName name="SRF_340_0_Table_1.FH">SRF_340_0_Table_1!$A$1:$B$4</definedName>
    <definedName name="SRF_340_0_Table_2.01.TD">SRF_340_0_Table_2!$B$11:$B$16</definedName>
    <definedName name="SRF_340_0_Table_2.01.Y">SRF_340_0_Table_2!$C$11:$D$16</definedName>
    <definedName name="SRF_340_0_Table_2.02.TD">SRF_340_0_Table_2!$B$19:$B$22</definedName>
    <definedName name="SRF_340_0_Table_2.02.Y">SRF_340_0_Table_2!$C$19:$D$22</definedName>
    <definedName name="SRF_340_0_Table_2.03.TD">SRF_340_0_Table_2!$B$27:$B$30</definedName>
    <definedName name="SRF_340_0_Table_2.03.Y">SRF_340_0_Table_2!$C$27:$D$30</definedName>
    <definedName name="SRF_340_0_Table_2.04.TD">SRF_340_0_Table_2!$B$10,SRF_340_0_Table_2!$B$17:$B$18,SRF_340_0_Table_2!$B$23:$B$26</definedName>
    <definedName name="SRF_340_0_Table_2.04.Y">SRF_340_0_Table_2!$C$10,SRF_340_0_Table_2!$C$18,SRF_340_0_Table_2!$C$24,SRF_340_0_Table_2!$C$26</definedName>
    <definedName name="SRF_340_0_Table_2.FH">SRF_340_0_Table_2!$A$1:$B$4</definedName>
    <definedName name="SRF_340_0_Table_3.01.TD">SRF_340_0_Table_3!$B$12:$E$14,SRF_340_0_Table_3!$B$16:$E$17</definedName>
    <definedName name="SRF_340_0_Table_3.01.X">SRF_340_0_Table_3!$B$22:$E$23</definedName>
    <definedName name="SRF_340_0_Table_3.01.Y">SRF_340_0_Table_3!$G$12:$G$14,SRF_340_0_Table_3!$G$16:$G$17</definedName>
    <definedName name="SRF_340_0_Table_3.02.TD">SRF_340_0_Table_3!$B$11:$E$11</definedName>
    <definedName name="SRF_340_0_Table_3.02.X">SRF_340_0_Table_3!$B$20:$E$21</definedName>
    <definedName name="SRF_340_0_Table_3.02.Y">SRF_340_0_Table_3!$G$11</definedName>
    <definedName name="SRF_340_0_Table_3.03.TD">SRF_340_0_Table_3!$B$15:$E$15,SRF_340_0_Table_3!$B$18:$E$19</definedName>
    <definedName name="SRF_340_0_Table_3.03.Y">SRF_340_0_Table_3!$I$15:$L$15,SRF_340_0_Table_3!$I$19:$L$19</definedName>
    <definedName name="SRF_340_0_Table_3.04.TD">SRF_340_0_Table_3!$F$11:$F$19</definedName>
    <definedName name="SRF_340_0_Table_3.04.Y">SRF_340_0_Table_3!$H$11:$H$17,SRF_340_0_Table_3!$H$19</definedName>
    <definedName name="SRF_340_0_Table_3.FH">SRF_340_0_Table_3!$A$1:$F$4</definedName>
    <definedName name="SRF_340_0_Table_4.01.OX">SRF_340_0_Table_4!$A$7:$I$7</definedName>
    <definedName name="SRF_340_0_Table_4.01.TD">SRF_340_0_Table_4!$A$10:$H$10</definedName>
    <definedName name="SRF_340_0_Table_4.FH">SRF_340_0_Table_4!$A$1:$I$4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10" authorId="0" shapeId="0" xr:uid="{00000000-0006-0000-0A00-000004000000}">
      <text>
        <r>
          <rPr>
            <b/>
            <sz val="9"/>
            <rFont val="Tahoma"/>
            <family val="2"/>
          </rPr>
          <t>Metric=Calc_SRS_340_0_Table_1_Revenue
Data Type=MONETARY</t>
        </r>
      </text>
    </comment>
    <comment ref="B11" authorId="0" shapeId="0" xr:uid="{00000000-0006-0000-0A00-000005000000}">
      <text>
        <r>
          <rPr>
            <b/>
            <sz val="9"/>
            <rFont val="Tahoma"/>
            <family val="2"/>
          </rPr>
          <t>Metric=CurrentPeriodFlowAmount
Data Type=MONETARY
IFRSAUTotalProfitLoss=TrusteeServiceFeesSuperannuationRelated</t>
        </r>
      </text>
    </comment>
    <comment ref="B12" authorId="0" shapeId="0" xr:uid="{00000000-0006-0000-0A00-000006000000}">
      <text>
        <r>
          <rPr>
            <b/>
            <sz val="9"/>
            <rFont val="Tahoma"/>
            <family val="2"/>
          </rPr>
          <t>Metric=CurrentPeriodFlowAmount
Data Type=MONETARY
IFRSAUTotalProfitLoss=TrusteeRiskReserveFees</t>
        </r>
      </text>
    </comment>
    <comment ref="B13" authorId="0" shapeId="0" xr:uid="{00000000-0006-0000-0A00-000007000000}">
      <text>
        <r>
          <rPr>
            <b/>
            <sz val="9"/>
            <rFont val="Tahoma"/>
            <family val="2"/>
          </rPr>
          <t>Metric=CurrentPeriodFlowAmount
Data Type=MONETARY
IFRSAUTotalProfitLoss=OtherServiceFees</t>
        </r>
      </text>
    </comment>
    <comment ref="B14" authorId="0" shapeId="0" xr:uid="{00000000-0006-0000-0A00-000008000000}">
      <text>
        <r>
          <rPr>
            <b/>
            <sz val="9"/>
            <rFont val="Tahoma"/>
            <family val="2"/>
          </rPr>
          <t>Metric=CurrentPeriodFlowAmount
Data Type=MONETARY
IFRSAUTotalProfitLoss=RevenueFromInterest</t>
        </r>
      </text>
    </comment>
    <comment ref="B15" authorId="0" shapeId="0" xr:uid="{00000000-0006-0000-0A00-000009000000}">
      <text>
        <r>
          <rPr>
            <b/>
            <sz val="9"/>
            <rFont val="Tahoma"/>
            <family val="2"/>
          </rPr>
          <t>Metric=CurrentPeriodFlowAmount
Data Type=MONETARY
IFRSAUTotalProfitLoss=OtherRevenue</t>
        </r>
      </text>
    </comment>
    <comment ref="B17" authorId="0" shapeId="0" xr:uid="{00000000-0006-0000-0A00-00000A000000}">
      <text>
        <r>
          <rPr>
            <b/>
            <sz val="9"/>
            <rFont val="Tahoma"/>
            <family val="2"/>
          </rPr>
          <t>Metric=Calc_SRS_340_0_Table_1_Expenses
Data Type=MONETARY</t>
        </r>
      </text>
    </comment>
    <comment ref="B18" authorId="0" shapeId="0" xr:uid="{00000000-0006-0000-0A00-00000B000000}">
      <text>
        <r>
          <rPr>
            <b/>
            <sz val="9"/>
            <rFont val="Tahoma"/>
            <family val="2"/>
          </rPr>
          <t>Metric=Calc_SRS_340_0_Table_1_Expenses_EmployeeExpense
Data Type=MONETARY</t>
        </r>
      </text>
    </comment>
    <comment ref="B19" authorId="0" shapeId="0" xr:uid="{00000000-0006-0000-0A00-00000C000000}">
      <text>
        <r>
          <rPr>
            <b/>
            <sz val="9"/>
            <rFont val="Tahoma"/>
            <family val="2"/>
          </rPr>
          <t>Metric=CurrentPeriodFlowAmount
Data Type=MONETARY
IFRSAUTotalProfitLoss=ExecutiveRemuneration</t>
        </r>
      </text>
    </comment>
    <comment ref="B20" authorId="0" shapeId="0" xr:uid="{00000000-0006-0000-0A00-00000D000000}">
      <text>
        <r>
          <rPr>
            <b/>
            <sz val="9"/>
            <rFont val="Tahoma"/>
            <family val="2"/>
          </rPr>
          <t>Metric=CurrentPeriodFlowAmount
Data Type=MONETARY
IFRSAUTotalProfitLoss=StaffWages</t>
        </r>
      </text>
    </comment>
    <comment ref="B21" authorId="0" shapeId="0" xr:uid="{00000000-0006-0000-0A00-00000E000000}">
      <text>
        <r>
          <rPr>
            <b/>
            <sz val="9"/>
            <rFont val="Tahoma"/>
            <family val="2"/>
          </rPr>
          <t>Metric=CurrentPeriodFlowAmount
Data Type=MONETARY
IFRSAUTotalProfitLoss=DirectorsRemunerationExpense</t>
        </r>
      </text>
    </comment>
    <comment ref="B22" authorId="0" shapeId="0" xr:uid="{00000000-0006-0000-0A00-00000F000000}">
      <text>
        <r>
          <rPr>
            <b/>
            <sz val="9"/>
            <rFont val="Tahoma"/>
            <family val="2"/>
          </rPr>
          <t>Metric=CurrentPeriodFlowAmount
Data Type=MONETARY
IFRSAUTotalProfitLoss=GeneralAndAdministrativeExpense</t>
        </r>
      </text>
    </comment>
    <comment ref="B23" authorId="0" shapeId="0" xr:uid="{00000000-0006-0000-0A00-000010000000}">
      <text>
        <r>
          <rPr>
            <b/>
            <sz val="9"/>
            <rFont val="Tahoma"/>
            <family val="2"/>
          </rPr>
          <t>Metric=CurrentPeriodFlowAmount
Data Type=MONETARY
IFRSAUTotalProfitLoss=OccupancyExpense</t>
        </r>
      </text>
    </comment>
    <comment ref="B24" authorId="0" shapeId="0" xr:uid="{00000000-0006-0000-0A00-000011000000}">
      <text>
        <r>
          <rPr>
            <b/>
            <sz val="9"/>
            <rFont val="Tahoma"/>
            <family val="2"/>
          </rPr>
          <t>Metric=CurrentPeriodFlowAmount
Data Type=MONETARY
IFRSAUTotalProfitLoss=RegulatoryLeviesOrExpenses</t>
        </r>
      </text>
    </comment>
    <comment ref="B25" authorId="0" shapeId="0" xr:uid="{00000000-0006-0000-0A00-000012000000}">
      <text>
        <r>
          <rPr>
            <b/>
            <sz val="9"/>
            <rFont val="Tahoma"/>
            <family val="2"/>
          </rPr>
          <t>Metric=CurrentPeriodFlowAmount
Data Type=MONETARY
IFRSAUTotalProfitLoss=RegulatoryFinesOrPenalties</t>
        </r>
      </text>
    </comment>
    <comment ref="B26" authorId="0" shapeId="0" xr:uid="{00000000-0006-0000-0A00-000013000000}">
      <text>
        <r>
          <rPr>
            <b/>
            <sz val="9"/>
            <rFont val="Tahoma"/>
            <family val="2"/>
          </rPr>
          <t>Metric=CurrentPeriodFlowAmount
Data Type=MONETARY
IFRSAUTotalProfitLoss=OtherExpenseByNature</t>
        </r>
      </text>
    </comment>
    <comment ref="B28" authorId="0" shapeId="0" xr:uid="{00000000-0006-0000-0A00-000014000000}">
      <text>
        <r>
          <rPr>
            <b/>
            <sz val="9"/>
            <rFont val="Tahoma"/>
            <family val="2"/>
          </rPr>
          <t>Metric=Calc_SRS_340_0_Table_1_ProfitLossBeforeTax
Data Type=MONETARY</t>
        </r>
      </text>
    </comment>
    <comment ref="B30" authorId="0" shapeId="0" xr:uid="{00000000-0006-0000-0A00-000015000000}">
      <text>
        <r>
          <rPr>
            <b/>
            <sz val="9"/>
            <rFont val="Tahoma"/>
            <family val="2"/>
          </rPr>
          <t>Metric=CurrentPeriodFlowAmount
Data Type=MONETARY
IFRSAUTotalProfitLoss=IncomeTaxExpenseContinuingOperations</t>
        </r>
      </text>
    </comment>
    <comment ref="B32" authorId="0" shapeId="0" xr:uid="{00000000-0006-0000-0A00-000016000000}">
      <text>
        <r>
          <rPr>
            <b/>
            <sz val="9"/>
            <rFont val="Tahoma"/>
            <family val="2"/>
          </rPr>
          <t>Metric=Calc_SRS_340_0_Table_1_ProfitLossAfterTax
Data Type=MONETARY</t>
        </r>
      </text>
    </comment>
    <comment ref="B34" authorId="0" shapeId="0" xr:uid="{00000000-0006-0000-0A00-000017000000}">
      <text>
        <r>
          <rPr>
            <b/>
            <sz val="9"/>
            <rFont val="Tahoma"/>
            <family val="2"/>
          </rPr>
          <t>Metric=CurrentPeriodFlowAmount
Data Type=MONETARY
IFRSAUOtherComprehensiveIncome=OtherComprehensiveIncome</t>
        </r>
      </text>
    </comment>
    <comment ref="B36" authorId="0" shapeId="0" xr:uid="{00000000-0006-0000-0A00-000018000000}">
      <text>
        <r>
          <rPr>
            <b/>
            <sz val="9"/>
            <rFont val="Tahoma"/>
            <family val="2"/>
          </rPr>
          <t>Metric=Calc_SRS_340_0_Table_1_TotalComprehensiveIncome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10" authorId="0" shapeId="0" xr:uid="{00000000-0006-0000-0B00-000004000000}">
      <text>
        <r>
          <rPr>
            <b/>
            <sz val="9"/>
            <rFont val="Tahoma"/>
            <family val="2"/>
          </rPr>
          <t>Metric=Calc_SRS_340_0_Table_2_TotalAssets
Data Type=MONETARY</t>
        </r>
      </text>
    </comment>
    <comment ref="B11" authorId="0" shapeId="0" xr:uid="{00000000-0006-0000-0B00-000005000000}">
      <text>
        <r>
          <rPr>
            <b/>
            <sz val="9"/>
            <rFont val="Tahoma"/>
            <family val="2"/>
          </rPr>
          <t>Metric=GrossCarryingAmount
Data Type=MONETARY
IFRSAUTotalAssets=CashAndCashEquivalents</t>
        </r>
      </text>
    </comment>
    <comment ref="B12" authorId="0" shapeId="0" xr:uid="{00000000-0006-0000-0B00-000006000000}">
      <text>
        <r>
          <rPr>
            <b/>
            <sz val="9"/>
            <rFont val="Tahoma"/>
            <family val="2"/>
          </rPr>
          <t>Metric=GrossCarryingAmount
Data Type=MONETARY
IFRSAUTotalAssets=TradeAndOtherReceivables</t>
        </r>
      </text>
    </comment>
    <comment ref="B13" authorId="0" shapeId="0" xr:uid="{00000000-0006-0000-0B00-000007000000}">
      <text>
        <r>
          <rPr>
            <b/>
            <sz val="9"/>
            <rFont val="Tahoma"/>
            <family val="2"/>
          </rPr>
          <t>Metric=GrossCarryingAmount
Data Type=MONETARY
IFRSAUTotalAssets=FinancialAssets</t>
        </r>
      </text>
    </comment>
    <comment ref="B14" authorId="0" shapeId="0" xr:uid="{00000000-0006-0000-0B00-000008000000}">
      <text>
        <r>
          <rPr>
            <b/>
            <sz val="9"/>
            <rFont val="Tahoma"/>
            <family val="2"/>
          </rPr>
          <t>Metric=GrossCarryingAmount
Data Type=MONETARY
IFRSAUTotalAssets=PropertyPlantAndEquipment</t>
        </r>
      </text>
    </comment>
    <comment ref="B15" authorId="0" shapeId="0" xr:uid="{00000000-0006-0000-0B00-000009000000}">
      <text>
        <r>
          <rPr>
            <b/>
            <sz val="9"/>
            <rFont val="Tahoma"/>
            <family val="2"/>
          </rPr>
          <t>Metric=GrossCarryingAmount
Data Type=MONETARY
IFRSAUTotalAssets=DeferredTaxAssets</t>
        </r>
      </text>
    </comment>
    <comment ref="B16" authorId="0" shapeId="0" xr:uid="{00000000-0006-0000-0B00-00000A000000}">
      <text>
        <r>
          <rPr>
            <b/>
            <sz val="9"/>
            <rFont val="Tahoma"/>
            <family val="2"/>
          </rPr>
          <t>Metric=GrossCarryingAmount
Data Type=MONETARY
IFRSAUTotalAssets=OtherAssets</t>
        </r>
      </text>
    </comment>
    <comment ref="B18" authorId="0" shapeId="0" xr:uid="{00000000-0006-0000-0B00-00000B000000}">
      <text>
        <r>
          <rPr>
            <b/>
            <sz val="9"/>
            <rFont val="Tahoma"/>
            <family val="2"/>
          </rPr>
          <t>Metric=Calc_SRS_340_0_Table_2_TotalLiabilities
Data Type=MONETARY</t>
        </r>
      </text>
    </comment>
    <comment ref="B19" authorId="0" shapeId="0" xr:uid="{00000000-0006-0000-0B00-00000C000000}">
      <text>
        <r>
          <rPr>
            <b/>
            <sz val="9"/>
            <rFont val="Tahoma"/>
            <family val="2"/>
          </rPr>
          <t>Metric=GrossCarryingAmount
Data Type=MONETARY
IFRSAUTotalLiabilities=TradeAndOtherPayables</t>
        </r>
      </text>
    </comment>
    <comment ref="B20" authorId="0" shapeId="0" xr:uid="{00000000-0006-0000-0B00-00000D000000}">
      <text>
        <r>
          <rPr>
            <b/>
            <sz val="9"/>
            <rFont val="Tahoma"/>
            <family val="2"/>
          </rPr>
          <t>Metric=GrossCarryingAmount
Data Type=MONETARY
IFRSAUTotalLiabilities=DeferredTaxLiabilities</t>
        </r>
      </text>
    </comment>
    <comment ref="B21" authorId="0" shapeId="0" xr:uid="{00000000-0006-0000-0B00-00000E000000}">
      <text>
        <r>
          <rPr>
            <b/>
            <sz val="9"/>
            <rFont val="Tahoma"/>
            <family val="2"/>
          </rPr>
          <t>Metric=GrossCarryingAmount
Data Type=MONETARY
IFRSAUTotalLiabilities=ProvisionsForEmployeeBenefits</t>
        </r>
      </text>
    </comment>
    <comment ref="B22" authorId="0" shapeId="0" xr:uid="{00000000-0006-0000-0B00-00000F000000}">
      <text>
        <r>
          <rPr>
            <b/>
            <sz val="9"/>
            <rFont val="Tahoma"/>
            <family val="2"/>
          </rPr>
          <t>Metric=GrossCarryingAmount
Data Type=MONETARY
IFRSAUTotalLiabilities=OtherLiabilities</t>
        </r>
      </text>
    </comment>
    <comment ref="B24" authorId="0" shapeId="0" xr:uid="{00000000-0006-0000-0B00-000010000000}">
      <text>
        <r>
          <rPr>
            <b/>
            <sz val="9"/>
            <rFont val="Tahoma"/>
            <family val="2"/>
          </rPr>
          <t>Metric=Calc_SRS_340_0_Table_2_NetAssets
Data Type=MONETARY</t>
        </r>
      </text>
    </comment>
    <comment ref="B26" authorId="0" shapeId="0" xr:uid="{00000000-0006-0000-0B00-000011000000}">
      <text>
        <r>
          <rPr>
            <b/>
            <sz val="9"/>
            <rFont val="Tahoma"/>
            <family val="2"/>
          </rPr>
          <t>Metric=Calc_SRS_340_0_Table_2_TotalEquity
Data Type=MONETARY</t>
        </r>
      </text>
    </comment>
    <comment ref="B27" authorId="0" shapeId="0" xr:uid="{00000000-0006-0000-0B00-000012000000}">
      <text>
        <r>
          <rPr>
            <b/>
            <sz val="9"/>
            <rFont val="Tahoma"/>
            <family val="2"/>
          </rPr>
          <t>Metric=GrossCarryingAmount
Data Type=MONETARY
IFRSAUTotalEquity=ContributedEquity</t>
        </r>
      </text>
    </comment>
    <comment ref="B28" authorId="0" shapeId="0" xr:uid="{00000000-0006-0000-0B00-000013000000}">
      <text>
        <r>
          <rPr>
            <b/>
            <sz val="9"/>
            <rFont val="Tahoma"/>
            <family val="2"/>
          </rPr>
          <t>Metric=GrossCarryingAmount
Data Type=MONETARY
IFRSAUTotalEquity=TrusteeRiskReserves</t>
        </r>
      </text>
    </comment>
    <comment ref="B29" authorId="0" shapeId="0" xr:uid="{00000000-0006-0000-0B00-000014000000}">
      <text>
        <r>
          <rPr>
            <b/>
            <sz val="9"/>
            <rFont val="Tahoma"/>
            <family val="2"/>
          </rPr>
          <t>Metric=GrossCarryingAmount
Data Type=MONETARY
IFRSAUTotalEquity=OtherReserves</t>
        </r>
      </text>
    </comment>
    <comment ref="B30" authorId="0" shapeId="0" xr:uid="{00000000-0006-0000-0B00-000015000000}">
      <text>
        <r>
          <rPr>
            <b/>
            <sz val="9"/>
            <rFont val="Tahoma"/>
            <family val="2"/>
          </rPr>
          <t>Metric=GrossCarryingAmount
Data Type=MONETARY
IFRSAUTotalEquity=RetainedEarnings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B11" authorId="0" shapeId="0" xr:uid="{00000000-0006-0000-0C00-000004000000}">
      <text>
        <r>
          <rPr>
            <b/>
            <sz val="9"/>
            <rFont val="Tahoma"/>
            <family val="2"/>
          </rPr>
          <t>Metric=GrossCarryingAmountStartOfPeriod
Data Type=MONETARY
IFRSAUTotalEquity=ContributedEquity
IFRSAUStatementOfChangesInEquity=EquityBeginning</t>
        </r>
      </text>
    </comment>
    <comment ref="C11" authorId="0" shapeId="0" xr:uid="{00000000-0006-0000-0C00-000005000000}">
      <text>
        <r>
          <rPr>
            <b/>
            <sz val="9"/>
            <rFont val="Tahoma"/>
            <family val="2"/>
          </rPr>
          <t>Metric=GrossCarryingAmountStartOfPeriod
Data Type=MONETARY
IFRSAUTotalEquity=TrusteeRiskReserves
IFRSAUStatementOfChangesInEquity=EquityBeginning</t>
        </r>
      </text>
    </comment>
    <comment ref="D11" authorId="0" shapeId="0" xr:uid="{00000000-0006-0000-0C00-000006000000}">
      <text>
        <r>
          <rPr>
            <b/>
            <sz val="9"/>
            <rFont val="Tahoma"/>
            <family val="2"/>
          </rPr>
          <t>Metric=GrossCarryingAmountStartOfPeriod
Data Type=MONETARY
IFRSAUTotalEquity=OtherReserves
IFRSAUStatementOfChangesInEquity=EquityBeginning</t>
        </r>
      </text>
    </comment>
    <comment ref="E11" authorId="0" shapeId="0" xr:uid="{00000000-0006-0000-0C00-000007000000}">
      <text>
        <r>
          <rPr>
            <b/>
            <sz val="9"/>
            <rFont val="Tahoma"/>
            <family val="2"/>
          </rPr>
          <t>Metric=GrossCarryingAmountStartOfPeriod
Data Type=MONETARY
IFRSAUTotalEquity=RetainedEarnings
IFRSAUStatementOfChangesInEquity=EquityBeginning</t>
        </r>
      </text>
    </comment>
    <comment ref="F11" authorId="0" shapeId="0" xr:uid="{00000000-0006-0000-0C00-000008000000}">
      <text>
        <r>
          <rPr>
            <b/>
            <sz val="9"/>
            <rFont val="Tahoma"/>
            <family val="2"/>
          </rPr>
          <t>Metric=Calc_SRS_340_0_Table_3_TotalEquity_BalanceAtTheBeginningOfTheYear
Data Type=MONETARY</t>
        </r>
      </text>
    </comment>
    <comment ref="B12" authorId="0" shapeId="0" xr:uid="{00000000-0006-0000-0C00-000009000000}">
      <text>
        <r>
          <rPr>
            <b/>
            <sz val="9"/>
            <rFont val="Tahoma"/>
            <family val="2"/>
          </rPr>
          <t>Metric=CurrentPeriodFlowAmount
Data Type=MONETARY
IFRSAUTotalEquity=ContributedEquity
IFRSAUStatementOfChangesInEquity=ComprehensiveIncome</t>
        </r>
      </text>
    </comment>
    <comment ref="C12" authorId="0" shapeId="0" xr:uid="{00000000-0006-0000-0C00-00000A000000}">
      <text>
        <r>
          <rPr>
            <b/>
            <sz val="9"/>
            <rFont val="Tahoma"/>
            <family val="2"/>
          </rPr>
          <t>Metric=CurrentPeriodFlowAmount
Data Type=MONETARY
IFRSAUTotalEquity=TrusteeRiskReserves
IFRSAUStatementOfChangesInEquity=ComprehensiveIncome</t>
        </r>
      </text>
    </comment>
    <comment ref="D12" authorId="0" shapeId="0" xr:uid="{00000000-0006-0000-0C00-00000B000000}">
      <text>
        <r>
          <rPr>
            <b/>
            <sz val="9"/>
            <rFont val="Tahoma"/>
            <family val="2"/>
          </rPr>
          <t>Metric=CurrentPeriodFlowAmount
Data Type=MONETARY
IFRSAUTotalEquity=OtherReserves
IFRSAUStatementOfChangesInEquity=ComprehensiveIncome</t>
        </r>
      </text>
    </comment>
    <comment ref="E12" authorId="0" shapeId="0" xr:uid="{00000000-0006-0000-0C00-00000C000000}">
      <text>
        <r>
          <rPr>
            <b/>
            <sz val="9"/>
            <rFont val="Tahoma"/>
            <family val="2"/>
          </rPr>
          <t>Metric=CurrentPeriodFlowAmount
Data Type=MONETARY
IFRSAUTotalEquity=RetainedEarnings
IFRSAUStatementOfChangesInEquity=ComprehensiveIncome</t>
        </r>
      </text>
    </comment>
    <comment ref="F12" authorId="0" shapeId="0" xr:uid="{00000000-0006-0000-0C00-00000D000000}">
      <text>
        <r>
          <rPr>
            <b/>
            <sz val="9"/>
            <rFont val="Tahoma"/>
            <family val="2"/>
          </rPr>
          <t>Metric=Calc_SRS_340_0_Table_3_TotalEquity_TotalComprehensiveIncomeForTheYear
Data Type=MONETARY</t>
        </r>
      </text>
    </comment>
    <comment ref="B13" authorId="0" shapeId="0" xr:uid="{00000000-0006-0000-0C00-00000E000000}">
      <text>
        <r>
          <rPr>
            <b/>
            <sz val="9"/>
            <rFont val="Tahoma"/>
            <family val="2"/>
          </rPr>
          <t>Metric=CurrentPeriodFlowAmount
Data Type=MONETARY
IFRSAUTotalEquity=ContributedEquity
IFRSAUStatementOfChangesInEquity=NetTransfersBetweenReserves</t>
        </r>
      </text>
    </comment>
    <comment ref="C13" authorId="0" shapeId="0" xr:uid="{00000000-0006-0000-0C00-00000F000000}">
      <text>
        <r>
          <rPr>
            <b/>
            <sz val="9"/>
            <rFont val="Tahoma"/>
            <family val="2"/>
          </rPr>
          <t>Metric=CurrentPeriodFlowAmount
Data Type=MONETARY
IFRSAUTotalEquity=TrusteeRiskReserves
IFRSAUStatementOfChangesInEquity=NetTransfersBetweenReserves</t>
        </r>
      </text>
    </comment>
    <comment ref="D13" authorId="0" shapeId="0" xr:uid="{00000000-0006-0000-0C00-000010000000}">
      <text>
        <r>
          <rPr>
            <b/>
            <sz val="9"/>
            <rFont val="Tahoma"/>
            <family val="2"/>
          </rPr>
          <t>Metric=CurrentPeriodFlowAmount
Data Type=MONETARY
IFRSAUTotalEquity=OtherReserves
IFRSAUStatementOfChangesInEquity=NetTransfersBetweenReserves</t>
        </r>
      </text>
    </comment>
    <comment ref="E13" authorId="0" shapeId="0" xr:uid="{00000000-0006-0000-0C00-000011000000}">
      <text>
        <r>
          <rPr>
            <b/>
            <sz val="9"/>
            <rFont val="Tahoma"/>
            <family val="2"/>
          </rPr>
          <t>Metric=CurrentPeriodFlowAmount
Data Type=MONETARY
IFRSAUTotalEquity=RetainedEarnings
IFRSAUStatementOfChangesInEquity=NetTransfersBetweenReserves</t>
        </r>
      </text>
    </comment>
    <comment ref="F13" authorId="0" shapeId="0" xr:uid="{00000000-0006-0000-0C00-000012000000}">
      <text>
        <r>
          <rPr>
            <b/>
            <sz val="9"/>
            <rFont val="Tahoma"/>
            <family val="2"/>
          </rPr>
          <t>Metric=Calc_SRS_340_0_Table_3_TotalEquity_NetTransfersBetweenReserves
Data Type=MONETARY</t>
        </r>
      </text>
    </comment>
    <comment ref="B14" authorId="0" shapeId="0" xr:uid="{00000000-0006-0000-0C00-000013000000}">
      <text>
        <r>
          <rPr>
            <b/>
            <sz val="9"/>
            <rFont val="Tahoma"/>
            <family val="2"/>
          </rPr>
          <t>Metric=CurrentPeriodFlowAmount
Data Type=MONETARY
IFRSAUTotalEquity=ContributedEquity
IFRSAUStatementOfChangesInEquity=PaymentsFromReserves</t>
        </r>
      </text>
    </comment>
    <comment ref="C14" authorId="0" shapeId="0" xr:uid="{00000000-0006-0000-0C00-000014000000}">
      <text>
        <r>
          <rPr>
            <b/>
            <sz val="9"/>
            <rFont val="Tahoma"/>
            <family val="2"/>
          </rPr>
          <t>Metric=CurrentPeriodFlowAmount
Data Type=MONETARY
IFRSAUTotalEquity=TrusteeRiskReserves
IFRSAUStatementOfChangesInEquity=PaymentsFromReserves</t>
        </r>
      </text>
    </comment>
    <comment ref="D14" authorId="0" shapeId="0" xr:uid="{00000000-0006-0000-0C00-000015000000}">
      <text>
        <r>
          <rPr>
            <b/>
            <sz val="9"/>
            <rFont val="Tahoma"/>
            <family val="2"/>
          </rPr>
          <t>Metric=CurrentPeriodFlowAmount
Data Type=MONETARY
IFRSAUTotalEquity=OtherReserves
IFRSAUStatementOfChangesInEquity=PaymentsFromReserves</t>
        </r>
      </text>
    </comment>
    <comment ref="E14" authorId="0" shapeId="0" xr:uid="{00000000-0006-0000-0C00-000016000000}">
      <text>
        <r>
          <rPr>
            <b/>
            <sz val="9"/>
            <rFont val="Tahoma"/>
            <family val="2"/>
          </rPr>
          <t>Metric=CurrentPeriodFlowAmount
Data Type=MONETARY
IFRSAUTotalEquity=RetainedEarnings
IFRSAUStatementOfChangesInEquity=PaymentsFromReserves</t>
        </r>
      </text>
    </comment>
    <comment ref="F14" authorId="0" shapeId="0" xr:uid="{00000000-0006-0000-0C00-000017000000}">
      <text>
        <r>
          <rPr>
            <b/>
            <sz val="9"/>
            <rFont val="Tahoma"/>
            <family val="2"/>
          </rPr>
          <t>Metric=Calc_SRS_340_0_Table_3_TotalEquity_PaymentsFromReserves
Data Type=MONETARY</t>
        </r>
      </text>
    </comment>
    <comment ref="B15" authorId="0" shapeId="0" xr:uid="{00000000-0006-0000-0C00-000018000000}">
      <text>
        <r>
          <rPr>
            <b/>
            <sz val="9"/>
            <rFont val="Tahoma"/>
            <family val="2"/>
          </rPr>
          <t>Metric=Calc_SRS_340_0_Table_3_TransactionsWithOwners_ContributedEquity
Data Type=MONETARY</t>
        </r>
      </text>
    </comment>
    <comment ref="C15" authorId="0" shapeId="0" xr:uid="{00000000-0006-0000-0C00-000019000000}">
      <text>
        <r>
          <rPr>
            <b/>
            <sz val="9"/>
            <rFont val="Tahoma"/>
            <family val="2"/>
          </rPr>
          <t>Metric=Calc_SRS_340_0_Table_3_TransactionsWithOwners_TrusteeRiskReserve
Data Type=MONETARY</t>
        </r>
      </text>
    </comment>
    <comment ref="D15" authorId="0" shapeId="0" xr:uid="{00000000-0006-0000-0C00-00001A000000}">
      <text>
        <r>
          <rPr>
            <b/>
            <sz val="9"/>
            <rFont val="Tahoma"/>
            <family val="2"/>
          </rPr>
          <t>Metric=Calc_SRS_340_0_Table_3_TransactionsWithOwners_OtherReserves
Data Type=MONETARY</t>
        </r>
      </text>
    </comment>
    <comment ref="E15" authorId="0" shapeId="0" xr:uid="{00000000-0006-0000-0C00-00001B000000}">
      <text>
        <r>
          <rPr>
            <b/>
            <sz val="9"/>
            <rFont val="Tahoma"/>
            <family val="2"/>
          </rPr>
          <t>Metric=Calc_SRS_340_0_Table_3_TransactionsWithOwners_RetainedEarningsLosses
Data Type=MONETARY</t>
        </r>
      </text>
    </comment>
    <comment ref="F15" authorId="0" shapeId="0" xr:uid="{00000000-0006-0000-0C00-00001C000000}">
      <text>
        <r>
          <rPr>
            <b/>
            <sz val="9"/>
            <rFont val="Tahoma"/>
            <family val="2"/>
          </rPr>
          <t>Metric=Calc_SRS_340_0_Table_3_TotalEquity_TransactionsWithOwners
Data Type=MONETARY</t>
        </r>
      </text>
    </comment>
    <comment ref="B16" authorId="0" shapeId="0" xr:uid="{00000000-0006-0000-0C00-00001D000000}">
      <text>
        <r>
          <rPr>
            <b/>
            <sz val="9"/>
            <rFont val="Tahoma"/>
            <family val="2"/>
          </rPr>
          <t>Metric=CurrentPeriodFlowAmount
Data Type=MONETARY
IFRSAUTotalEquity=ContributedEquity
IFRSAUStatementOfChangesInEquity=DividendsProvidedForOrPaid</t>
        </r>
      </text>
    </comment>
    <comment ref="C16" authorId="0" shapeId="0" xr:uid="{00000000-0006-0000-0C00-00001E000000}">
      <text>
        <r>
          <rPr>
            <b/>
            <sz val="9"/>
            <rFont val="Tahoma"/>
            <family val="2"/>
          </rPr>
          <t>Metric=CurrentPeriodFlowAmount
Data Type=MONETARY
IFRSAUTotalEquity=TrusteeRiskReserves
IFRSAUStatementOfChangesInEquity=DividendsProvidedForOrPaid</t>
        </r>
      </text>
    </comment>
    <comment ref="D16" authorId="0" shapeId="0" xr:uid="{00000000-0006-0000-0C00-00001F000000}">
      <text>
        <r>
          <rPr>
            <b/>
            <sz val="9"/>
            <rFont val="Tahoma"/>
            <family val="2"/>
          </rPr>
          <t>Metric=CurrentPeriodFlowAmount
Data Type=MONETARY
IFRSAUTotalEquity=OtherReserves
IFRSAUStatementOfChangesInEquity=DividendsProvidedForOrPaid</t>
        </r>
      </text>
    </comment>
    <comment ref="E16" authorId="0" shapeId="0" xr:uid="{00000000-0006-0000-0C00-000020000000}">
      <text>
        <r>
          <rPr>
            <b/>
            <sz val="9"/>
            <rFont val="Tahoma"/>
            <family val="2"/>
          </rPr>
          <t>Metric=CurrentPeriodFlowAmount
Data Type=MONETARY
IFRSAUTotalEquity=RetainedEarnings
IFRSAUStatementOfChangesInEquity=DividendsProvidedForOrPaid</t>
        </r>
      </text>
    </comment>
    <comment ref="F16" authorId="0" shapeId="0" xr:uid="{00000000-0006-0000-0C00-000021000000}">
      <text>
        <r>
          <rPr>
            <b/>
            <sz val="9"/>
            <rFont val="Tahoma"/>
            <family val="2"/>
          </rPr>
          <t>Metric=Calc_SRS_340_0_Table_3_TotalEquity_DividendsProvidedForOrPaid
Data Type=MONETARY</t>
        </r>
      </text>
    </comment>
    <comment ref="B17" authorId="0" shapeId="0" xr:uid="{00000000-0006-0000-0C00-000022000000}">
      <text>
        <r>
          <rPr>
            <b/>
            <sz val="9"/>
            <rFont val="Tahoma"/>
            <family val="2"/>
          </rPr>
          <t>Metric=CurrentPeriodFlowAmount
Data Type=MONETARY
IFRSAUTotalEquity=ContributedEquity
IFRSAUStatementOfChangesInEquity=IncreaseDecreaseThroughOtherContributionsByOwners</t>
        </r>
      </text>
    </comment>
    <comment ref="C17" authorId="0" shapeId="0" xr:uid="{00000000-0006-0000-0C00-000023000000}">
      <text>
        <r>
          <rPr>
            <b/>
            <sz val="9"/>
            <rFont val="Tahoma"/>
            <family val="2"/>
          </rPr>
          <t>Metric=CurrentPeriodFlowAmount
Data Type=MONETARY
IFRSAUTotalEquity=TrusteeRiskReserves
IFRSAUStatementOfChangesInEquity=IncreaseDecreaseThroughOtherContributionsByOwners</t>
        </r>
      </text>
    </comment>
    <comment ref="D17" authorId="0" shapeId="0" xr:uid="{00000000-0006-0000-0C00-000024000000}">
      <text>
        <r>
          <rPr>
            <b/>
            <sz val="9"/>
            <rFont val="Tahoma"/>
            <family val="2"/>
          </rPr>
          <t>Metric=CurrentPeriodFlowAmount
Data Type=MONETARY
IFRSAUTotalEquity=OtherReserves
IFRSAUStatementOfChangesInEquity=IncreaseDecreaseThroughOtherContributionsByOwners</t>
        </r>
      </text>
    </comment>
    <comment ref="E17" authorId="0" shapeId="0" xr:uid="{00000000-0006-0000-0C00-000025000000}">
      <text>
        <r>
          <rPr>
            <b/>
            <sz val="9"/>
            <rFont val="Tahoma"/>
            <family val="2"/>
          </rPr>
          <t>Metric=CurrentPeriodFlowAmount
Data Type=MONETARY
IFRSAUTotalEquity=RetainedEarnings
IFRSAUStatementOfChangesInEquity=IncreaseDecreaseThroughOtherContributionsByOwners</t>
        </r>
      </text>
    </comment>
    <comment ref="F17" authorId="0" shapeId="0" xr:uid="{00000000-0006-0000-0C00-000026000000}">
      <text>
        <r>
          <rPr>
            <b/>
            <sz val="9"/>
            <rFont val="Tahoma"/>
            <family val="2"/>
          </rPr>
          <t>Metric=Calc_SRS_340_0_Table_3_TotalEquity_Other
Data Type=MONETARY</t>
        </r>
      </text>
    </comment>
    <comment ref="B19" authorId="0" shapeId="0" xr:uid="{00000000-0006-0000-0C00-000027000000}">
      <text>
        <r>
          <rPr>
            <b/>
            <sz val="9"/>
            <rFont val="Tahoma"/>
            <family val="2"/>
          </rPr>
          <t>Metric=Calc_SRS_340_0_Table_3_BalanceAtTheEndOfTheYear_ContributedEquity
Data Type=MONETARY</t>
        </r>
      </text>
    </comment>
    <comment ref="C19" authorId="0" shapeId="0" xr:uid="{00000000-0006-0000-0C00-000028000000}">
      <text>
        <r>
          <rPr>
            <b/>
            <sz val="9"/>
            <rFont val="Tahoma"/>
            <family val="2"/>
          </rPr>
          <t>Metric=Calc_SRS_340_0_Table_3_BalanceAtTheEndOfTheYear_TrusteeRiskReserve
Data Type=MONETARY</t>
        </r>
      </text>
    </comment>
    <comment ref="D19" authorId="0" shapeId="0" xr:uid="{00000000-0006-0000-0C00-000029000000}">
      <text>
        <r>
          <rPr>
            <b/>
            <sz val="9"/>
            <rFont val="Tahoma"/>
            <family val="2"/>
          </rPr>
          <t>Metric=Calc_SRS_340_0_Table_3_BalanceAtTheEndOfTheYear_OtherReserves
Data Type=MONETARY</t>
        </r>
      </text>
    </comment>
    <comment ref="E19" authorId="0" shapeId="0" xr:uid="{00000000-0006-0000-0C00-00002A000000}">
      <text>
        <r>
          <rPr>
            <b/>
            <sz val="9"/>
            <rFont val="Tahoma"/>
            <family val="2"/>
          </rPr>
          <t>Metric=Calc_SRS_340_0_Table_3_BalanceAtTheEndOfTheYear_RetainedEarningsLosses
Data Type=MONETARY</t>
        </r>
      </text>
    </comment>
    <comment ref="F19" authorId="0" shapeId="0" xr:uid="{00000000-0006-0000-0C00-00002B000000}">
      <text>
        <r>
          <rPr>
            <b/>
            <sz val="9"/>
            <rFont val="Tahoma"/>
            <family val="2"/>
          </rPr>
          <t>Metric=Calc_SRS_340_0_Table_3_TotalEquity_BalanceAtTheEndOfTheYear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Metric=IFRSAUNameOfRelatedPartyEntity
Data Type=TEXT
Table List Mapping=SRF_340_0_Table_4.01
Columns=8
Default Html Rows=0
Display Blank Rows=False</t>
        </r>
      </text>
    </comment>
    <comment ref="B10" authorId="0" shapeId="0" xr:uid="{00000000-0006-0000-0D00-000005000000}">
      <text>
        <r>
          <rPr>
            <b/>
            <sz val="9"/>
            <rFont val="Tahoma"/>
            <family val="2"/>
          </rPr>
          <t>Metric=ABNOfRelatedPartyEntity
Data Type=ABN Integer (11)</t>
        </r>
      </text>
    </comment>
    <comment ref="C10" authorId="0" shapeId="0" xr:uid="{00000000-0006-0000-0D00-000006000000}">
      <text>
        <r>
          <rPr>
            <b/>
            <sz val="9"/>
            <rFont val="Tahoma"/>
            <family val="2"/>
          </rPr>
          <t>Metric=CounterpartyIdentifierLEI
Data Type=Text (20)</t>
        </r>
      </text>
    </comment>
    <comment ref="D10" authorId="0" shapeId="0" xr:uid="{00000000-0006-0000-0D00-000007000000}">
      <text>
        <r>
          <rPr>
            <b/>
            <sz val="9"/>
            <rFont val="Tahoma"/>
            <family val="2"/>
          </rPr>
          <t>Metric=IFRSAUCategoriesOfRelatedPartiesDomain
Data Type=IFRSAUCategoriesOfRelatedPartiesDomain</t>
        </r>
      </text>
    </comment>
    <comment ref="E10" authorId="0" shapeId="0" xr:uid="{00000000-0006-0000-0D00-000008000000}">
      <text>
        <r>
          <rPr>
            <b/>
            <sz val="9"/>
            <rFont val="Tahoma"/>
            <family val="2"/>
          </rPr>
          <t>Metric=RelatedPartyAASB124TransactionType
Data Type=RelatedPartyAASB124TransactionType</t>
        </r>
      </text>
    </comment>
    <comment ref="F10" authorId="0" shapeId="0" xr:uid="{00000000-0006-0000-0D00-000009000000}">
      <text>
        <r>
          <rPr>
            <b/>
            <sz val="9"/>
            <rFont val="Tahoma"/>
            <family val="2"/>
          </rPr>
          <t>Metric=RelatedPartyAASB124TransactionTypeOtherType
Data Type=TEXT</t>
        </r>
      </text>
    </comment>
    <comment ref="G10" authorId="0" shapeId="0" xr:uid="{00000000-0006-0000-0D00-00000A000000}">
      <text>
        <r>
          <rPr>
            <b/>
            <sz val="9"/>
            <rFont val="Tahoma"/>
            <family val="2"/>
          </rPr>
          <t>Metric=IFRSAUServicesReceivedRelatedPartyTransactions
Data Type=MONETARY</t>
        </r>
      </text>
    </comment>
    <comment ref="H10" authorId="0" shapeId="0" xr:uid="{00000000-0006-0000-0D00-00000B000000}">
      <text>
        <r>
          <rPr>
            <b/>
            <sz val="9"/>
            <rFont val="Tahoma"/>
            <family val="2"/>
          </rPr>
          <t>Metric=IFRSAURevenueFromRenderingOfServicesRelatedPartyTransactions
Data Type=MONETARY</t>
        </r>
      </text>
    </comment>
  </commentList>
</comments>
</file>

<file path=xl/sharedStrings.xml><?xml version="1.0" encoding="utf-8"?>
<sst xmlns="http://schemas.openxmlformats.org/spreadsheetml/2006/main" count="2608" uniqueCount="1198">
  <si>
    <t>Name *</t>
  </si>
  <si>
    <t>Description</t>
  </si>
  <si>
    <t>Schema Guid</t>
  </si>
  <si>
    <t>Schema Version No</t>
  </si>
  <si>
    <t>Holes Constraint File</t>
  </si>
  <si>
    <t>SUP_RSELFIN</t>
  </si>
  <si>
    <t>ff615ebd-a426-4984-b114-8e8bd147d938</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</si>
  <si>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</si>
  <si>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</si>
  <si>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</si>
  <si>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</si>
  <si>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</si>
  <si>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</si>
  <si>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</si>
  <si>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</si>
  <si>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</si>
  <si>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</si>
  <si>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</si>
  <si>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</si>
  <si>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</si>
  <si>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</si>
  <si>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</si>
  <si>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</si>
  <si>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</si>
  <si>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</si>
  <si>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</si>
  <si>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</si>
  <si>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</si>
  <si>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</si>
  <si>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</si>
  <si>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</si>
  <si>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</si>
  <si>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</si>
  <si>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</si>
  <si>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</si>
  <si>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</si>
  <si>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</si>
  <si>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</si>
  <si>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</si>
  <si>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</si>
  <si>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</si>
  <si>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</si>
  <si>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</si>
  <si>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</si>
  <si>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</si>
  <si>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</si>
  <si>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</si>
  <si>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</si>
  <si>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</si>
  <si>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</si>
  <si>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</si>
  <si>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</si>
  <si>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</si>
  <si>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</si>
  <si>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</si>
  <si>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</si>
  <si>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</si>
  <si>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</si>
  <si>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SRF_340_0_Table_1</t>
  </si>
  <si>
    <t>SRF_340_0_Table_1.01</t>
  </si>
  <si>
    <t>List</t>
  </si>
  <si>
    <t>Primary Key for List SRF_340_0_Table_1.01 must be unique. The combinations of the following values are not unique</t>
  </si>
  <si>
    <t>CurrentPeriodFlowAmount</t>
  </si>
  <si>
    <t>MONETARY</t>
  </si>
  <si>
    <t>Means the value of the movements in account balances during the current reporting period.</t>
  </si>
  <si>
    <t>Report losses and expenses as negative values.</t>
  </si>
  <si>
    <t>Duration</t>
  </si>
  <si>
    <t>Current Period Flow Amount</t>
  </si>
  <si>
    <t>Primary Item</t>
  </si>
  <si>
    <t>Released</t>
  </si>
  <si>
    <t>IFRSAUTotalProfitLoss</t>
  </si>
  <si>
    <t>Means the total profit (loss) reported in accordance with the relevant Australian Accounting Standards.</t>
  </si>
  <si>
    <t>A value must be provided for the item IFRSAUTotalProfitLoss.</t>
  </si>
  <si>
    <t>Credit</t>
  </si>
  <si>
    <t>Explicit Dimension</t>
  </si>
  <si>
    <t>SRF_340_0_Table_1.02</t>
  </si>
  <si>
    <t>Primary Key for List SRF_340_0_Table_1.02 must be unique. The combinations of the following values are not unique</t>
  </si>
  <si>
    <t>IFRSAUOtherComprehensiveIncome</t>
  </si>
  <si>
    <t>Means the other comprehensive income reported in accordance with the relevant Australian Accounting Standards.</t>
  </si>
  <si>
    <t>A value must be provided for the item IFRSAUOtherComprehensiveIncome.</t>
  </si>
  <si>
    <t>SRF_340_0_Table_1.03</t>
  </si>
  <si>
    <t>Calc_SRS_340_0_Table_1_Revenue</t>
  </si>
  <si>
    <t>The income arising in the course of an entity's ordinary activities. Income is increases in assets, or decreases in liabilities, that result in increases in equity, other than those relating to contributions from holders of equity claims.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</si>
  <si>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t>
  </si>
  <si>
    <t>Calc_SRS_340_0_Table_1_Expenses</t>
  </si>
  <si>
    <t>The expense arising in the course of an entity's ordinary activities.</t>
  </si>
  <si>
    <t>((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</si>
  <si>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Calc_SRS_340_0_Table_1_Expenses_EmployeeExpense</t>
  </si>
  <si>
    <t>The sum of executive renumeration and staff wages</t>
  </si>
  <si>
    <t>( Rollup([all /SUP_RSELFIN/SRF_340_0_Table_1/SRF_340_0_Table_1.01/SRF_340_0_Table_1.01 Repeat Group/CurrentPeriodFlowAmount], [all /SUP_RSELFIN/SRF_340_0_Table_1/SRF_340_0_Table_1.01/SRF_340_0_Table_1.01 Repeat Group/IFRSAUTotalProfitLoss], 'IFRSAUTotalProfitLoss', 'EmployeeBenefitsExpense') )</t>
  </si>
  <si>
    <t>Calc_SRS_340_0_Table_1_ProfitLossBeforeTax</t>
  </si>
  <si>
    <t>The profit (loss) before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</si>
  <si>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</si>
  <si>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Calc_SRS_340_0_Table_1_ProfitLossAfterTax</t>
  </si>
  <si>
    <t>The profit (loss) after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</si>
  <si>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t>
  </si>
  <si>
    <t>Calc_SRS_340_0_Table_1_TotalComprehensiveIncome</t>
  </si>
  <si>
    <t>The amount of change in equity resulting from transactions and other events, other than those changes resulting from transactions with owners in their capacity as owners.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</si>
  <si>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 + FromArray(0, Filter([all /SUP_RSELFIN/SRF_340_0_Table_1/SRF_340_0_Table_1.02/SRF_340_0_Table_1.02 Repeat Group/CurrentPeriodFlowAmount], [all /SUP_RSELFIN/SRF_340_0_Table_1/SRF_340_0_Table_1.02/SRF_340_0_Table_1.02 Repeat Group/IFRSAUOtherComprehensiveIncome], Option([@data_types], 'IFRSAUOtherComprehensiveIncome', 'OtherComprehensiveIncome'))))</t>
  </si>
  <si>
    <t>SRF_340_0_Table_2</t>
  </si>
  <si>
    <t>SRF_340_0_Table_2.01</t>
  </si>
  <si>
    <t>Primary Key for List SRF_340_0_Table_2.01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</si>
  <si>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</si>
  <si>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</si>
  <si>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Instant</t>
  </si>
  <si>
    <t>Gross Carrying Amount</t>
  </si>
  <si>
    <t>IFRSAUTotalAssets</t>
  </si>
  <si>
    <t>Means the total assets reported in accordance with the relevant Australian Accounting Standards.</t>
  </si>
  <si>
    <t>A value must be provided for the item IFRSAUTotalAssets.</t>
  </si>
  <si>
    <t>Debit</t>
  </si>
  <si>
    <t>SRF_340_0_Table_2.02</t>
  </si>
  <si>
    <t>Primary Key for List SRF_340_0_Table_2.02 must be unique. The combinations of the following values are not unique</t>
  </si>
  <si>
    <t>IFRSAUTotalLiabilities</t>
  </si>
  <si>
    <t>Means the total liabilities reported in accordance with the relevant Australian Accounting Standards.</t>
  </si>
  <si>
    <t>A value must be provided for the item IFRSAUTotalLiabilities.</t>
  </si>
  <si>
    <t>SRF_340_0_Table_2.03</t>
  </si>
  <si>
    <t>Primary Key for List SRF_340_0_Table_2.03 must be unique. The combinations of the following values are not unique</t>
  </si>
  <si>
    <t>IFRSAUTotalEquity</t>
  </si>
  <si>
    <t>Means the total equity reported in accordance with the relevant Australian Accounting Standards.</t>
  </si>
  <si>
    <t>A value must be provided for the item IFRSAUTotalEquity.</t>
  </si>
  <si>
    <t>SRF_340_0_Table_2.04</t>
  </si>
  <si>
    <t>Calc_SRS_340_0_Table_2_TotalAssets</t>
  </si>
  <si>
    <t>The amount of a present economic resource controlled by the entity as a result of past events. Economic resource is a right that has the potential to produce economic benefits.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</si>
  <si>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t>
  </si>
  <si>
    <t>Calc_SRS_340_0_Table_2_TotalLiabilities</t>
  </si>
  <si>
    <t>The amount of a present obligation of the entity to transfer an economic resource as a result of past events. Economic resource is a right that has the potential to produce economic benefits.</t>
  </si>
  <si>
    <t>(FromArray(0,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</si>
  <si>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Calc_SRS_340_0_Table_2_NetAssets</t>
  </si>
  <si>
    <t>The amount of assets less the amount of liabilities.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</si>
  <si>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 - (FromArray(0,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</si>
  <si>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Calc_SRS_340_0_Table_2_TotalEquity</t>
  </si>
  <si>
    <t>The amount of residual interest in the assets of the entity after deducting all its liabilities.</t>
  </si>
  <si>
    <t>(FromArray(0, Filter([all /SUP_RSELFIN/SRF_340_0_Table_2/SRF_340_0_Table_2.03/SRF_340_0_Table_2.03 Repeat Group/GrossCarryingAmount], [all /SUP_RSELFIN/SRF_340_0_Table_2/SRF_340_0_Table_2.03/SRF_340_0_Table_2.03 Repeat Group/IFRSAUTotalEquity], Option([@data_types], 'IFRSAUTotalEquity', 'ContributedEquity'))) + FromArray(0, Filter([all /SUP_RSELFIN/SRF_340_0_Table_2/SRF_340_0_Table_2.03/SRF_340_0_Table_2.03 Repeat Group/GrossCarryingAmount], [all /SUP_RSELFIN/SRF_340_0_Table_2/SRF_340_0_Table_2.03/SRF_340_0_Table_2.03 Repeat Group/IFRSAUTotalEquity], Option([@data_types], 'IFRSAUTotalEquity', 'TrusteeRiskReserves'))) + FromArray(0, Filter([all /SUP_RSELFIN/SRF_340_0_Table_2/SRF_340_0_Table_2.03/SRF_340_0_Table_2.03 Repeat Group/GrossCarryingAmount], [all /SUP_RSELFIN/SRF_340_0_Table_2/SRF_340_0_Table_2.03/SRF_340_0_Table_2.03 Repeat Group/IFRSAUTotalEquity], Option([@data_types], 'IFRSAUTotalEquity', 'RetainedEarnings'))) + FromArray(0, Filter([all /SUP_RSELFIN/SRF_340_0_Table_2/SRF_340_0_Table_2.03/SRF_340_0_Table_2.03 Repeat Group/GrossCarryingAmount], [all /SUP_RSELFIN/SRF_340_0_Table_2/SRF_340_0_Table_2.03/SRF_340_0_Table_2.03 Repeat Group/IFRSAUTotalEquity], Option([@data_types], 'IFRSAUTotalEquity', 'OtherReserves'))))</t>
  </si>
  <si>
    <t>SRF_340_0_Table_3</t>
  </si>
  <si>
    <t>SRF_340_0_Table_3.01</t>
  </si>
  <si>
    <t>Primary Key for List SRF_340_0_Table_3.01 must be unique. The combinations of the following values are not unique</t>
  </si>
  <si>
    <t>IFRSAUStatementOfChangesInEquity</t>
  </si>
  <si>
    <t>Means the statement of changes in equity reported in accordance with the relevant Australian Accounting Standards.</t>
  </si>
  <si>
    <t>A value must be provided for the item IFRSAUStatementOfChangesInEquity.</t>
  </si>
  <si>
    <t>SRF_340_0_Table_3.02</t>
  </si>
  <si>
    <t>Primary Key for List SRF_340_0_Table_3.02 must be unique. The combinations of the following values are not unique</t>
  </si>
  <si>
    <t>GrossCarryingAmountStartOfPeriod</t>
  </si>
  <si>
    <t>Means the gross carrying value at the start of the reporting period (before any allowable deductions or adjustments).</t>
  </si>
  <si>
    <t>Gross Carrying Amount Start Of Period</t>
  </si>
  <si>
    <t>SRF_340_0_Table_3.03</t>
  </si>
  <si>
    <t>Calc_SRS_340_0_Table_3_TransactionsWithOwners_ContributedEquity</t>
  </si>
  <si>
    <t>The sum of dividends provided for or paid and other reported in column contributed equity.</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</si>
  <si>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t>
  </si>
  <si>
    <t>Calc_SRS_340_0_Table_3_TransactionsWithOwners_TrusteeRiskReserve</t>
  </si>
  <si>
    <t>The sum of dividends provided for or paid and other reported in column trustee risk reserve.</t>
  </si>
  <si>
    <t>(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t>
  </si>
  <si>
    <t>Calc_SRS_340_0_Table_3_TransactionsWithOwners_OtherReserves</t>
  </si>
  <si>
    <t>The sum of dividends provided for or paid and other reported in column other reserves</t>
  </si>
  <si>
    <t>(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t>
  </si>
  <si>
    <t>Calc_SRS_340_0_Table_3_TransactionsWithOwners_RetainedEarningsLosses</t>
  </si>
  <si>
    <t>The sum of dividends provided for or paid and other reported in column retained earnings/ (losses).</t>
  </si>
  <si>
    <t>(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</si>
  <si>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Calc_SRS_340_0_Table_3_BalanceAtTheEndOfTheYear_ContributedEquity</t>
  </si>
  <si>
    <t>The sum of transactions with owners in their capacity as owners and total comprehensive income for the year and net transfers between reserves and payments from reserves reported in column contributed equity.</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</si>
  <si>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t>
  </si>
  <si>
    <t>Calc_SRS_340_0_Table_3_BalanceAtTheEndOfTheYear_TrusteeRiskReserve</t>
  </si>
  <si>
    <t>The sum of transactions with owners in their capacity as owners and total comprehensive income for the year and net transfers between reserves and payments from reserves reported in column trustee risk reserve.</t>
  </si>
  <si>
    <t>(FromArray(0,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t>
  </si>
  <si>
    <t>Calc_SRS_340_0_Table_3_BalanceAtTheEndOfTheYear_OtherReserves</t>
  </si>
  <si>
    <t>The sum of transactions with owners in their capacity as owners and total comprehensive income for the year and net transfers between reserves and payments from reserves reported in column other reserves.</t>
  </si>
  <si>
    <t>(FromArray(0,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</si>
  <si>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Calc_SRS_340_0_Table_3_BalanceAtTheEndOfTheYear_RetainedEarningsLosses</t>
  </si>
  <si>
    <t>The sum of transactions with owners in their capacity as owners and total comprehensive income for the year and net transfers between reserves and payments from reserves reported in column retained earnings/ (losses).</t>
  </si>
  <si>
    <t>(FromArray(0,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</si>
  <si>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SRF_340_0_Table_3.04</t>
  </si>
  <si>
    <t>Calc_SRS_340_0_Table_3_TotalEquity_BalanceAtTheBeginningOfTheYear</t>
  </si>
  <si>
    <t>The sum of column contributed equity and trustee risk reserve and other reserves and retained earnings/ (losses) in row balance at the beginning of the year.</t>
  </si>
  <si>
    <t>(FromArray(0,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t>
  </si>
  <si>
    <t>Calc_SRS_340_0_Table_3_TotalEquity_TotalComprehensiveIncomeForTheYear</t>
  </si>
  <si>
    <t>The sum of column contributed equity and trustee risk reserve and other reserves and retained earnings/ (losses) in row total comprehensive income for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</si>
  <si>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t>
  </si>
  <si>
    <t>Calc_SRS_340_0_Table_3_TotalEquity_NetTransfersBetweenReserves</t>
  </si>
  <si>
    <t>The sum of column contributed equity and trustee risk reserve and other reserves and retained earnings/ (losses) in row net transfers between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</si>
  <si>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t>
  </si>
  <si>
    <t>Calc_SRS_340_0_Table_3_TotalEquity_PaymentsFromReserves</t>
  </si>
  <si>
    <t>The sum of column contributed equity and trustee risk reserve and other reserves and retained earnings/ (losses) in row payment from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</si>
  <si>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</si>
  <si>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Calc_SRS_340_0_Table_3_TotalEquity_TransactionsWithOwners</t>
  </si>
  <si>
    <t>The sum of column contributed equity and trustee risk reserve and other reserves and retained earnings/ (losses) in row transactions with owners in their capacity as owners.</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</si>
  <si>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</si>
  <si>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Calc_SRS_340_0_Table_3_TotalEquity_DividendsProvidedForOrPaid</t>
  </si>
  <si>
    <t>The sum of column contributed equity and trustee risk reserve and other reserves and retained earnings/ (losses) in row dividends provided for or paid.</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</si>
  <si>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'DividendsProvidedForOrPaid'))))</t>
  </si>
  <si>
    <t>Calc_SRS_340_0_Table_3_TotalEquity_Other</t>
  </si>
  <si>
    <t>The sum of column contributed equity and trustee risk reserve and other reserves and retained earnings/ (losses) in row other.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</si>
  <si>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'IncreaseDecreaseThroughOtherContributionsByOwners'))))</t>
  </si>
  <si>
    <t>Calc_SRS_340_0_Table_3_TotalEquity_BalanceAtTheEndOfTheYear</t>
  </si>
  <si>
    <t>The sum of column contributed equity and trustee risk reserve and other reserves and retained earnings/ (losses) in row balance at the end of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</si>
  <si>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</si>
  <si>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SRF_340_0_Table_4</t>
  </si>
  <si>
    <t>SRF_340_0_Table_4.01</t>
  </si>
  <si>
    <t>Primary Key for List SRF_340_0_Table_4.01 must be unique. The combinations of the following values are not unique</t>
  </si>
  <si>
    <t>IFRSAUNameOfRelatedPartyEntity</t>
  </si>
  <si>
    <t>Means the name of the related party entity reported in accordance with the relevant Australian Accounting Standards.</t>
  </si>
  <si>
    <t>A value must be provided for the item IFRSAUNameOfRelatedPartyEntity.</t>
  </si>
  <si>
    <t>Typed Dimension</t>
  </si>
  <si>
    <t>ABNOfRelatedPartyEntity</t>
  </si>
  <si>
    <t>ABN Integer (11)</t>
  </si>
  <si>
    <t>Means the ABN of the related party where ABN as the meaning as in section 41 of the A New Tax System (Australian Business Number) Act 1999.</t>
  </si>
  <si>
    <t>CounterpartyIdentifierLEI</t>
  </si>
  <si>
    <t>Text (20)</t>
  </si>
  <si>
    <t>Unique identifier for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</si>
  <si>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IFRSAUCategoriesOfRelatedPartiesDomain</t>
  </si>
  <si>
    <t>Means the categories of related parties reported in accordance with the relevant Australian Accounting Standards.</t>
  </si>
  <si>
    <t>A value must be provided for the item IFRSAUCategoriesOfRelatedPartiesDomain.</t>
  </si>
  <si>
    <t>RelatedPartyAASB124TransactionType</t>
  </si>
  <si>
    <t>Means the Related Party (AASB 124) transaction types that can be reported. For example Administration Services, Trustee Board, Marketing or Other.</t>
  </si>
  <si>
    <t>A value must be provided for the item RelatedPartyAASB124TransactionType.</t>
  </si>
  <si>
    <t>RelatedPartyAASB124TransactionTypeOtherType</t>
  </si>
  <si>
    <t>Means description of the 'Other' service type of Related Party (AASB 124) transaction types not covered by valid values provided .</t>
  </si>
  <si>
    <t>IFRSAUServicesReceivedRelatedPartyTransactions</t>
  </si>
  <si>
    <t>Means the services received related party transactions reported in accordance with the relevant Australian Accounting Standards.</t>
  </si>
  <si>
    <t>IFRSAURevenueFromRenderingOfServicesRelatedPartyTransactions</t>
  </si>
  <si>
    <t>Means the revenue from rendering of services related party transactions reported in accordance with the relevant Australian Accounting Standards.</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</si>
  <si>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</si>
  <si>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</si>
  <si>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</si>
  <si>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</si>
  <si>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</si>
  <si>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</si>
  <si>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</si>
  <si>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</si>
  <si>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</si>
  <si>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</si>
  <si>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</si>
  <si>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</si>
  <si>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</si>
  <si>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</si>
  <si>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</si>
  <si>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</si>
  <si>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</si>
  <si>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</si>
  <si>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</si>
  <si>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</si>
  <si>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</si>
  <si>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</si>
  <si>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</si>
  <si>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</si>
  <si>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</si>
  <si>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</si>
  <si>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</si>
  <si>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</si>
  <si>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</si>
  <si>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</si>
  <si>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</si>
  <si>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Enumeration Properties</t>
  </si>
  <si>
    <t>Enumeration *</t>
  </si>
  <si>
    <t>Key *</t>
  </si>
  <si>
    <t>Label *</t>
  </si>
  <si>
    <t>Parent Key</t>
  </si>
  <si>
    <t>Business Definition</t>
  </si>
  <si>
    <t>ProfitLoss</t>
  </si>
  <si>
    <t>Profit (loss)</t>
  </si>
  <si>
    <t>Means the profit (loss) reported in accordance with the relevant Australian Accounting Standards.</t>
  </si>
  <si>
    <t>Revenue</t>
  </si>
  <si>
    <t>Means the revenue reported in accordance with the relevant Australian Accounting Standards.</t>
  </si>
  <si>
    <t>InterestRevenueCalculatedUsingEffectiveInterestMethod</t>
  </si>
  <si>
    <t>Interest revenue calculated using effective interest method</t>
  </si>
  <si>
    <t>Means the interest revenue calculated using effective interest method reported in accordance with the relevant Australian Accounting Standards.</t>
  </si>
  <si>
    <t>InsuranceRevenue</t>
  </si>
  <si>
    <t>Insurance revenue</t>
  </si>
  <si>
    <t>Means the insurance revenue reported in accordance with the relevant Australian Accounting Standards.</t>
  </si>
  <si>
    <t>TrusteeServiceFeesSuperannuationRelated</t>
  </si>
  <si>
    <t>Trustee service fees (superannuation related)</t>
  </si>
  <si>
    <t>Means the trustee service fees (superannuation related) reported in accordance with the relevant Australian Accounting Standards.</t>
  </si>
  <si>
    <t>TrusteeRiskReserveFees</t>
  </si>
  <si>
    <t>Trustee risk reserve fees</t>
  </si>
  <si>
    <t>Means the trustee risk reserve fees reported in accordance with the relevant Australian Accounting Standards.</t>
  </si>
  <si>
    <t>OtherServiceFees</t>
  </si>
  <si>
    <t>Other service fees</t>
  </si>
  <si>
    <t>Means the other service fees reported in accordance with the relevant Australian Accounting Standards.</t>
  </si>
  <si>
    <t>RevenueFromInterest</t>
  </si>
  <si>
    <t>Interest income</t>
  </si>
  <si>
    <t>Means the interest income reported in accordance with the relevant Australian Accounting Standards.</t>
  </si>
  <si>
    <t>OtherRevenue</t>
  </si>
  <si>
    <t>Other revenue</t>
  </si>
  <si>
    <t>Means the other revenue reported in accordance with the relevant Australian Accounting Standards.</t>
  </si>
  <si>
    <t>OtherIncome</t>
  </si>
  <si>
    <t>Other income</t>
  </si>
  <si>
    <t>Means the other income reported in accordance with the relevant Australian Accounting Standards.</t>
  </si>
  <si>
    <t>ChangesInInventoriesOfFinishedGoodsAndWorkInProgress</t>
  </si>
  <si>
    <t>Increase (decrease) in inventories of finished goods and work in progress</t>
  </si>
  <si>
    <t>Means the increase (decrease) in inventories of finished goods and work in progress reported in accordance with the relevant Australian Accounting Standards.</t>
  </si>
  <si>
    <t>OtherWorkPerformedByEntityAndCapitalised</t>
  </si>
  <si>
    <t>Other work performed by entity and capitalised</t>
  </si>
  <si>
    <t>Means the other work performed by entity and capitalised reported in accordance with the relevant Australian Accounting Standards.</t>
  </si>
  <si>
    <t>RawMaterialsAndConsumablesUsed</t>
  </si>
  <si>
    <t>Raw materials and consumables used</t>
  </si>
  <si>
    <t>Means the raw materials and consumables used reported in accordance with the relevant Australian Accounting Standards.</t>
  </si>
  <si>
    <t>EmployeeBenefitsExpense</t>
  </si>
  <si>
    <t>Employee benefits expense</t>
  </si>
  <si>
    <t>Means the employee benefits expense reported in accordance with the relevant Australian Accounting Standards.</t>
  </si>
  <si>
    <t>ExecutiveRemuneration</t>
  </si>
  <si>
    <t>Executive remuneration</t>
  </si>
  <si>
    <t>Means the executive remuneration reported in accordance with the relevant Australian Accounting Standards.</t>
  </si>
  <si>
    <t>StaffWages</t>
  </si>
  <si>
    <t>Staff wages</t>
  </si>
  <si>
    <t>Means the staff wages reported in accordance with the relevant Australian Accounting Standards.</t>
  </si>
  <si>
    <t>DepreciationAndAmortisationExpense</t>
  </si>
  <si>
    <t>Depreciation and amortisation expense</t>
  </si>
  <si>
    <t>Means the depreciation and amortisation expense reported in accordance with the relevant Australian Accounting Standards.</t>
  </si>
  <si>
    <t>ImpairmentLossReversalOfImpairmentLossRecognisedInProfitOrLoss</t>
  </si>
  <si>
    <t>Reversal of impairment loss (impairment loss) recognised in profit or loss</t>
  </si>
  <si>
    <t>Means the reversal of impairment loss (impairment loss) recognised in profit or loss reported in accordance with the relevant Australian Accounting Standards.</t>
  </si>
  <si>
    <t>InterestRevenueExpense</t>
  </si>
  <si>
    <t>Interest income (expense)</t>
  </si>
  <si>
    <t>Means the interest income (expense) reported in accordance with the relevant Australian Accounting Standards.</t>
  </si>
  <si>
    <t>GeneralAndAdministrativeExpense</t>
  </si>
  <si>
    <t>General and administrative expense</t>
  </si>
  <si>
    <t>Means the general and administrative expense reported in accordance with the relevant Australian Accounting Standards.</t>
  </si>
  <si>
    <t>DirectorsRemunerationExpense</t>
  </si>
  <si>
    <t>Directors' remuneration expense</t>
  </si>
  <si>
    <t>Means the directors' remuneration expense reported in accordance with the relevant Australian Accounting Standards.</t>
  </si>
  <si>
    <t>OccupancyExpense</t>
  </si>
  <si>
    <t>Occupancy expense</t>
  </si>
  <si>
    <t>Means the occupancy expense reported in accordance with the relevant Australian Accounting Standards.</t>
  </si>
  <si>
    <t>RegulatoryLeviesOrExpenses</t>
  </si>
  <si>
    <t>Regulatory levies or expenses</t>
  </si>
  <si>
    <t>Means the regulatory levies or expenses reported in accordance with the relevant Australian Accounting Standards.</t>
  </si>
  <si>
    <t>RegulatoryFinesOrPenalties</t>
  </si>
  <si>
    <t>Regulatory fines or penalties</t>
  </si>
  <si>
    <t>Means the regulatory fines or penalties reported in accordance with the relevant Australian Accounting Standards.</t>
  </si>
  <si>
    <t>OtherExpenseByNature</t>
  </si>
  <si>
    <t>Other expenses</t>
  </si>
  <si>
    <t>Means the other expenses reported in accordance with the relevant Australian Accounting Standards.</t>
  </si>
  <si>
    <t>OtherGainsLosses</t>
  </si>
  <si>
    <t>Other gains (losses)</t>
  </si>
  <si>
    <t>Means the other gains (losses) reported in accordance with the relevant Australian Accounting Standards.</t>
  </si>
  <si>
    <t>InsuranceServiceExpensesFromInsuranceContractsIssued</t>
  </si>
  <si>
    <t>Insurance service expenses from insurance contracts issued</t>
  </si>
  <si>
    <t>Means the insurance service expenses from insurance contracts issued reported in accordance with the relevant Australian Accounting Standards.</t>
  </si>
  <si>
    <t>IncomeExpensesFromReinsuranceContractsHeldOtherThanFinanceIncomeExpenses</t>
  </si>
  <si>
    <t>Income (expenses) from reinsurance contracts held, other than finance income (expenses)</t>
  </si>
  <si>
    <t>Means the income (expenses) from reinsurance contracts held, other than finance income (expenses) reported in accordance with the relevant Australian Accounting Standards.</t>
  </si>
  <si>
    <t>ProfitLossFromOperatingActivities</t>
  </si>
  <si>
    <t>Profit (loss) from operating activities</t>
  </si>
  <si>
    <t>Means the profit (loss) from operating activities reported in accordance with the relevant Australian Accounting Standards.</t>
  </si>
  <si>
    <t>DifferenceBetweenCarryingAmountOfDividendsPayableAndCarryingAmountOfNoncashAssetsDistributed</t>
  </si>
  <si>
    <t>Difference between carrying amount of dividends payable and carrying amount of non-cash assets distributed</t>
  </si>
  <si>
    <t>Means the difference between carrying amount of dividends payable and carrying amount of non-cash assets distributed reported in accordance with the relevant Australian Accounting Standards.</t>
  </si>
  <si>
    <t>GainsLossesOnNetMonetaryPosition</t>
  </si>
  <si>
    <t>Gains (losses) on net monetary position</t>
  </si>
  <si>
    <t>Means the gains (losses) on net monetary position reported in accordance with the relevant Australian Accounting Standards.</t>
  </si>
  <si>
    <t>GainLossArisingFromDerecognitionOfFinancialAssetsMeasuredAtAmortisedCost</t>
  </si>
  <si>
    <t>Gain (loss) arising from derecognition of financial assets measured at amortised cost</t>
  </si>
  <si>
    <t>Means the gain (loss) arising from derecognition of financial assets measured at amortised cost reported in accordance with the relevant Australian Accounting Standards.</t>
  </si>
  <si>
    <t>FinanceIncome</t>
  </si>
  <si>
    <t>Finance income</t>
  </si>
  <si>
    <t>Means the finance income reported in accordance with the relevant Australian Accounting Standards.</t>
  </si>
  <si>
    <t>FinanceCosts</t>
  </si>
  <si>
    <t>Finance costs</t>
  </si>
  <si>
    <t>Means the finance costs reported in accordance with the relevant Australian Accounting Standards.</t>
  </si>
  <si>
    <t>ImpairmentLossImpairmentGainAndReversalOfImpairmentLossDeterminedInAccordanceWithIFRS9</t>
  </si>
  <si>
    <t>Impairment gain and reversal of impairment loss (impairment loss) determined in accordance with IFRS 9</t>
  </si>
  <si>
    <t>Means the impairment gain and reversal of impairment loss (impairment loss) determined in accordance with IFRS 9 reported in accordance with the relevant Australian Accounting Standards.</t>
  </si>
  <si>
    <t>InsuranceFinanceIncomeExpensesFromInsuranceContractsIssuedRecognisedInProfitOrLoss</t>
  </si>
  <si>
    <t>Insurance finance income (expenses) from insurance contracts issued recognised in profit or loss</t>
  </si>
  <si>
    <t>Means the insurance finance income (expenses) from insurance contracts issued recognised in profit or loss reported in accordance with the relevant Australian Accounting Standards.</t>
  </si>
  <si>
    <t>FinanceIncomeExpensesFromReinsuranceContractsHeldRecognisedInProfitOrLoss</t>
  </si>
  <si>
    <t>Finance income (expenses) from reinsurance contracts held recognised in profit or loss</t>
  </si>
  <si>
    <t>Means the finance income (expenses) from reinsurance contracts held recognised in profit or loss reported in accordance with the relevant Australian Accounting Standards.</t>
  </si>
  <si>
    <t>ShareOfProfitLossOfAssociatesAndJointVenturesAccountedForUsingEquityMethod</t>
  </si>
  <si>
    <t>Share of profit (loss) of associates and joint ventures accounted for using equity method</t>
  </si>
  <si>
    <t>Means the share of profit (loss) of associates and joint ventures accounted for using equity method reported in accordance with the relevant Australian Accounting Standards.</t>
  </si>
  <si>
    <t>OtherIncomeExpenseFromSubsidiariesJointlyControlledEntitiesAndAssociates</t>
  </si>
  <si>
    <t>Other income (expense) from subsidiaries, jointly controlled entities and associates</t>
  </si>
  <si>
    <t>Means the other income (expense) from subsidiaries, jointly controlled entities and associates reported in accordance with the relevant Australian Accounting Standards.</t>
  </si>
  <si>
    <t>GainsLossesArisingFromDifferenceBetweenPreviousCarryingAmountAndFairValueOfFinancialAssetsReclassifiedAsMeasuredAtFairValue</t>
  </si>
  <si>
    <t>Gains (losses) arising from difference between previous amortised cost and fair value of financial assets reclassified out of amortised cost into fair value through profit or loss measurement category</t>
  </si>
  <si>
    <t>Means the gains (losses) arising from difference between previous amortised cost and fair value of financial assets reclassified out of amortised cost into fair value through profit or loss measurement category reported in accordance with the relevant Australian Accounting Standards.</t>
  </si>
  <si>
    <t>CumulativeGainLossPreviouslyRecognisedInOtherComprehensiveIncomeArisingFromReclassificationOfFinancialAssetsOutOfFairValueThroughOtherComprehensiveIncomeIntoFairValueThroughProfitOrLossMeasurementCategory</t>
  </si>
  <si>
    <t>Cumulative gain (loss) previously recognised in other comprehensive income arising from reclassification of financial assets out of fair value through other comprehensive income into fair value through profit or loss measurement category</t>
  </si>
  <si>
    <t>Means the cumulative gain (loss) previously recognised in other comprehensive income arising from reclassification of financial assets out of fair value through other comprehensive income into fair value through profit or loss measurement category reported in accordance with the relevant Australian Accounting Standards.</t>
  </si>
  <si>
    <t>HedgingGainsLossesForHedgeOfGroupOfItemsWithOffsettingRiskPositions</t>
  </si>
  <si>
    <t>Hedging gains (losses) for hedge of group of items with offsetting risk positions</t>
  </si>
  <si>
    <t>Means the hedging gains (losses) for hedge of group of items with offsetting risk positions reported in accordance with the relevant Australian Accounting Standards.</t>
  </si>
  <si>
    <t>ProfitLossBeforeTax</t>
  </si>
  <si>
    <t>Profit (loss) before tax</t>
  </si>
  <si>
    <t>Means the profit (loss) before tax reported in accordance with the relevant Australian Accounting Standards.</t>
  </si>
  <si>
    <t>IncomeTaxExpenseContinuingOperations</t>
  </si>
  <si>
    <t>Tax income (expense)</t>
  </si>
  <si>
    <t>Means the tax income (expense) reported in accordance with the relevant Australian Accounting Standards.</t>
  </si>
  <si>
    <t>ProfitLossFromContinuingOperations</t>
  </si>
  <si>
    <t>Profit (loss) from continuing operations</t>
  </si>
  <si>
    <t>Means the profit (loss) from continuing operations reported in accordance with the relevant Australian Accounting Standards.</t>
  </si>
  <si>
    <t>ProfitLossFromDiscontinuedOperations</t>
  </si>
  <si>
    <t>Profit (loss) from discontinued operations</t>
  </si>
  <si>
    <t>Means the profit (loss) from discontinued operations reported in accordance with the relevant Australian Accounting Standards.</t>
  </si>
  <si>
    <t>OtherComprehensiveIncome</t>
  </si>
  <si>
    <t>Total other comprehensive income</t>
  </si>
  <si>
    <t>Means the total other comprehensive income reported in accordance with the relevant Australian Accounting Standards.</t>
  </si>
  <si>
    <t>OtherComprehensiveIncomeThatWillNotBeReclassifiedToProfitOrLossBeforeTax</t>
  </si>
  <si>
    <t>Total other comprehensive income that will not be reclassified to profit or loss, before tax</t>
  </si>
  <si>
    <t>Means the total other comprehensive income that will not be reclassified to profit or loss, before tax reported in accordance with the relevant Australian Accounting Standards.</t>
  </si>
  <si>
    <t>OtherComprehensiveIncomeBeforeTaxGainsLossesFromInvestmentsInEquityInstruments</t>
  </si>
  <si>
    <t>Other comprehensive income, before tax, gains (losses) from investments in equity instruments</t>
  </si>
  <si>
    <t>Means the other comprehensive income, before tax, gains (losses) from investments in equity instruments reported in accordance with the relevant Australian Accounting Standards.</t>
  </si>
  <si>
    <t>OtherComprehensiveIncomeBeforeTaxGainsLossesOnRevaluation</t>
  </si>
  <si>
    <t>Other comprehensive income, before tax, gains (losses) on revaluation of property, plant and equipment, right-of-use assets and intangible assets</t>
  </si>
  <si>
    <t>Means the other comprehensive income, before tax, gains (losses) on revaluation of property, plant and equipment, right-of-use assets and intangible assets reported in accordance with the relevant Australian Accounting Standards.</t>
  </si>
  <si>
    <t>OtherComprehensiveIncomeBeforeTaxGainsLossesOnRemeasurementsOfDefinedBenefitPlans</t>
  </si>
  <si>
    <t>Other comprehensive income, before tax, gains (losses) on remeasurements of defined benefit plans</t>
  </si>
  <si>
    <t>Means the other comprehensive income, before tax, gains (losses) on remeasurements of defined benefit plans reported in accordance with the relevant Australian Accounting Standards.</t>
  </si>
  <si>
    <t>OtherComprehensiveIncomeBeforeTaxExchangeDifferencesOnTranslationOtherThanTranslationOfForeignOperations</t>
  </si>
  <si>
    <t>Other comprehensive income, before tax, exchange differences on translation, other than translation of foreign operations</t>
  </si>
  <si>
    <t>Means the other comprehensive income, before tax, exchange differences on translation, other than translation of foreign operations reported in accordance with the relevant Australian Accounting Standards.</t>
  </si>
  <si>
    <t>OtherComprehensiveIncomeBeforeTaxChangeInFairValueOfFinancialLiabilityAttributableToChangeInCreditRiskOfLiability</t>
  </si>
  <si>
    <t>Other comprehensive income, before tax, change in fair value of financial liability attributable to change in credit risk of liability</t>
  </si>
  <si>
    <t>Means the other comprehensive income, before tax, change in fair value of financial liability attributable to change in credit risk of liability reported in accordance with the relevant Australian Accounting Standards.</t>
  </si>
  <si>
    <t>OtherComprehensiveIncomeBeforeTaxGainsLossesOnHedgingInstrumentsThatHedgeInvestmentsInEquityInstruments</t>
  </si>
  <si>
    <t>Other comprehensive income, before tax, gains (losses) on hedging instruments that hedge investments in equity instruments</t>
  </si>
  <si>
    <t>Means the other comprehensive income, before tax, gains (losses) on hedging instruments that hedge investments in equity instruments reported in accordance with the relevant Australian Accounting Standards.</t>
  </si>
  <si>
    <t>OtherComprehensiveIncomeBeforeTaxInsuranceFinanceIncomeExpensesFromInsuranceContractsIssuedExcludedFromProfitOrLossThatWillNotBeReclassifiedToProfitOrLoss</t>
  </si>
  <si>
    <t>Other comprehensive income, before tax, insurance finance income (expenses) from insurance contracts issued excluded from profit or loss that will not be reclassified to profit or loss</t>
  </si>
  <si>
    <t>Means the other comprehensive income, before tax, insurance finance income (expenses) from insurance contracts issued excluded from profit or loss that will not be reclassified to profit or loss reported in accordance with the relevant Australian Accounting Standards.</t>
  </si>
  <si>
    <t>ShareOfOtherComprehensiveIncomeOfAssociatesAndJointVenturesAccountedForUsingEquityMethodThatWillNotBeReclassifiedToProfitOrLossBeforeTax</t>
  </si>
  <si>
    <t>Share of other comprehensive income of associates and joint ventures accounted for using equity method that will not be reclassified to profit or loss, before tax</t>
  </si>
  <si>
    <t>Means the share of other comprehensive income of associates and joint ventures accounted for using equity method that will not be reclassified to profit or loss, before tax reported in accordance with the relevant Australian Accounting Standards.</t>
  </si>
  <si>
    <t>GainsLossesOnExchangeDifferencesOnTranslationBeforeTax</t>
  </si>
  <si>
    <t>Gains (losses) on exchange differences on translation of foreign operations, before tax</t>
  </si>
  <si>
    <t>Means the gains (losses) on exchange differences on translation of foreign operations, before tax reported in accordance with the relevant Australian Accounting Standards.</t>
  </si>
  <si>
    <t>ReclassificationAdjustmentsOnExchangeDifferencesOnTranslationBeforeTax</t>
  </si>
  <si>
    <t>Reclassification adjustments on exchange differences on translation of foreign operations, before tax</t>
  </si>
  <si>
    <t>Means the reclassification adjustments on exchange differences on translation of foreign operations, before tax reported in accordance with the relevant Australian Accounting Standards.</t>
  </si>
  <si>
    <t>OtherComprehensiveIncomeBeforeTaxExchangeDifferencesOnTranslation</t>
  </si>
  <si>
    <t>Other comprehensive income, before tax, exchange differences on translation of foreign operations</t>
  </si>
  <si>
    <t>Means the other comprehensive income, before tax, exchange differences on translation of foreign operations reported in accordance with the relevant Australian Accounting Standards.</t>
  </si>
  <si>
    <t>GainsLossesOnRemeasuringAvailableforsaleFinancialAssetsBeforeTax</t>
  </si>
  <si>
    <t>Gains (losses) on remeasuring available-for-sale financial assets, before tax</t>
  </si>
  <si>
    <t>Means the gains (losses) on remeasuring available-for-sale financial assets, before tax reported in accordance with the relevant Australian Accounting Standards.</t>
  </si>
  <si>
    <t>ReclassificationAdjustmentsOnAvailableforsaleFinancialAssetsBeforeTax</t>
  </si>
  <si>
    <t>Reclassification adjustments on available-for-sale financial assets, before tax</t>
  </si>
  <si>
    <t>Means the reclassification adjustments on available-for-sale financial assets, before tax reported in accordance with the relevant Australian Accounting Standards.</t>
  </si>
  <si>
    <t>OtherComprehensiveIncomeBeforeTaxAvailableforsaleFinancialAssets</t>
  </si>
  <si>
    <t>Other comprehensive income, before tax, available-for-sale financial assets</t>
  </si>
  <si>
    <t>Means the other comprehensive income, before tax, available-for-sale financial assets reported in accordance with the relevant Australian Accounting Standards.</t>
  </si>
  <si>
    <t>GainsLossesOnCashFlowHedgesBeforeTax</t>
  </si>
  <si>
    <t>Gains (losses) on cash flow hedges, before tax</t>
  </si>
  <si>
    <t>Means the gains (losses) on cash flow hedges, before tax reported in accordance with the relevant Australian Accounting Standards.</t>
  </si>
  <si>
    <t>ReclassificationAdjustmentsOnCashFlowHedgesBeforeTax</t>
  </si>
  <si>
    <t>Reclassification adjustments on cash flow hedges, before tax</t>
  </si>
  <si>
    <t>Means the reclassification adjustments on cash flow hedges, before tax reported in accordance with the relevant Australian Accounting Standards.</t>
  </si>
  <si>
    <t>AmountsRemovedFromEquityAndIncludedInCarryingAmountOfNonfinancialAssetLiabilityWhoseAcquisitionOrIncurrenceWasHedgedHighlyProbableForecastTransactionBeforeTax</t>
  </si>
  <si>
    <t>Amounts removed from equity and included in carrying amount of non-financial asset (liability) whose acquisition or incurrence was hedged highly probable forecast transaction, before tax</t>
  </si>
  <si>
    <t>Means the amounts removed from equity and included in carrying amount of non-financial asset (liability) whose acquisition or incurrence was hedged highly probable forecast transaction, before tax reported in accordance with the relevant Australian Accounting Standards.</t>
  </si>
  <si>
    <t>OtherComprehensiveIncomeBeforeTaxCashFlowHedges</t>
  </si>
  <si>
    <t>Other comprehensive income, before tax, cash flow hedges</t>
  </si>
  <si>
    <t>Means the other comprehensive income, before tax, cash flow hedges reported in accordance with the relevant Australian Accounting Standards.</t>
  </si>
  <si>
    <t>GainsLossesOnHedgesOfNetInvestmentsInForeignOperationsBeforeTax</t>
  </si>
  <si>
    <t>Gains (losses) on hedges of net investments in foreign operations, before tax</t>
  </si>
  <si>
    <t>Means the gains (losses) on hedges of net investments in foreign operations, before tax reported in accordance with the relevant Australian Accounting Standards.</t>
  </si>
  <si>
    <t>ReclassificationAdjustmentsOnHedgesOfNetInvestmentsInForeignOperationsBeforeTax</t>
  </si>
  <si>
    <t>Reclassification adjustments on hedges of net investments in foreign operations, before tax</t>
  </si>
  <si>
    <t>Means the reclassification adjustments on hedges of net investments in foreign operations, before tax reported in accordance with the relevant Australian Accounting Standards.</t>
  </si>
  <si>
    <t>OtherComprehensiveIncomeBeforeTaxHedgesOfNetInvestmentsInForeignOperations</t>
  </si>
  <si>
    <t>Other comprehensive income, before tax, hedges of net investments in foreign operations</t>
  </si>
  <si>
    <t>Means the other comprehensive income, before tax, hedges of net investments in foreign operations reported in accordance with the relevant Australian Accounting Standards.</t>
  </si>
  <si>
    <t>GainsLossesOnChangeInValueOfTimeValueOfOptionsBeforeTax</t>
  </si>
  <si>
    <t>Gains (losses) on change in value of time value of options, before tax</t>
  </si>
  <si>
    <t>Means the gains (losses) on change in value of time value of options, before tax reported in accordance with the relevant Australian Accounting Standards.</t>
  </si>
  <si>
    <t>ReclassificationAdjustmentsOnChangeInValueOfTimeValueOfOptionsBeforeTax</t>
  </si>
  <si>
    <t>Reclassification adjustments on change in value of time value of options, before tax</t>
  </si>
  <si>
    <t>Means the reclassification adjustments on change in value of time value of options, before tax reported in accordance with the relevant Australian Accounting Standards.</t>
  </si>
  <si>
    <t>OtherComprehensiveIncomeBeforeTaxChangeInValueOfTimeValueOfOptions</t>
  </si>
  <si>
    <t>Other comprehensive income, before tax, change in value of time value of options</t>
  </si>
  <si>
    <t>Means the other comprehensive income, before tax, change in value of time value of options reported in accordance with the relevant Australian Accounting Standards.</t>
  </si>
  <si>
    <t>GainsLossesOnChangeInValueOfForwardElementsOfForwardContractsBeforeTax</t>
  </si>
  <si>
    <t>Gains (losses) on change in value of forward elements of forward contracts, before tax</t>
  </si>
  <si>
    <t>Means the gains (losses) on change in value of forward elements of forward contracts, before tax reported in accordance with the relevant Australian Accounting Standards.</t>
  </si>
  <si>
    <t>ReclassificationAdjustmentsOnChangeInValueOfForwardElementsOfForwardContractsBeforeTax</t>
  </si>
  <si>
    <t>Reclassification adjustments on change in value of forward elements of forward contracts, before tax</t>
  </si>
  <si>
    <t>Means the reclassification adjustments on change in value of forward elements of forward contracts, before tax reported in accordance with the relevant Australian Accounting Standards.</t>
  </si>
  <si>
    <t>OtherComprehensiveIncomeBeforeTaxChangeInValueOfForwardElementsOfForwardContracts</t>
  </si>
  <si>
    <t>Other comprehensive income, before tax, change in value of forward elements of forward contracts</t>
  </si>
  <si>
    <t>Means the other comprehensive income, before tax, change in value of forward elements of forward contracts reported in accordance with the relevant Australian Accounting Standards.</t>
  </si>
  <si>
    <t>GainsLossesOnChangeInValueOfForeignCurrencyBasisSpreadsBeforeTax</t>
  </si>
  <si>
    <t>Gains (losses) on change in value of foreign currency basis spreads, before tax</t>
  </si>
  <si>
    <t>Means the gains (losses) on change in value of foreign currency basis spreads, before tax reported in accordance with the relevant Australian Accounting Standards.</t>
  </si>
  <si>
    <t>ReclassificationAdjustmentsOnChangeInValueOfForeignCurrencyBasisSpreadsBeforeTax</t>
  </si>
  <si>
    <t>Reclassification adjustments on change in value of foreign currency basis spreads, before tax</t>
  </si>
  <si>
    <t>Means the reclassification adjustments on change in value of foreign currency basis spreads, before tax reported in accordance with the relevant Australian Accounting Standards.</t>
  </si>
  <si>
    <t>OtherComprehensiveIncomeBeforeTaxChangeInValueOfForeignCurrencyBasisSpreads</t>
  </si>
  <si>
    <t>Other comprehensive income, before tax, change in value of foreign currency basis spreads</t>
  </si>
  <si>
    <t>Means the other comprehensive income, before tax, change in value of foreign currency basis spreads reported in accordance with the relevant Australian Accounting Standards.</t>
  </si>
  <si>
    <t>GainsLossesOnFinancialAssetsMeasuredAtFairValueThroughOtherComprehensiveIncomeBeforeTax</t>
  </si>
  <si>
    <t>Gains (losses) on financial assets measured at fair value through other comprehensive income, before tax</t>
  </si>
  <si>
    <t>Means the gains (losses) on financial assets measured at fair value through other comprehensive income, before tax reported in accordance with the relevant Australian Accounting Standards.</t>
  </si>
  <si>
    <t>ReclassificationAdjustmentsOnFinancialAssetsMeasuredAtFairValueThroughOtherComprehensiveIncomeBeforeTax</t>
  </si>
  <si>
    <t>Reclassification adjustments on financial assets measured at fair value through other comprehensive income, before tax</t>
  </si>
  <si>
    <t>Means the reclassification adjustments on financial assets measured at fair value through other comprehensive income, before tax reported in accordance with the relevant Australian Accounting Standards.</t>
  </si>
  <si>
    <t>AmountsRemovedFromEquityAndAdjustedAgainstFairValueOfFinancialAssetsOnReclassificationOutOfFairValueThroughOtherComprehensiveIncomeMeasurementCategoryBeforeTax</t>
  </si>
  <si>
    <t>Amounts removed from equity and adjusted against fair value of financial assets on reclassification out of fair value through other comprehensive income measurement category, before tax</t>
  </si>
  <si>
    <t>Means the amounts removed from equity and adjusted against fair value of financial assets on reclassification out of fair value through other comprehensive income measurement category, before tax reported in accordance with the relevant Australian Accounting Standards.</t>
  </si>
  <si>
    <t>OtherComprehensiveIncomeBeforeTaxFinancialAssetsMeasuredAtFairValueThroughOtherComprehensiveIncome</t>
  </si>
  <si>
    <t>Other comprehensive income, before tax, financial assets measured at fair value through other comprehensive income</t>
  </si>
  <si>
    <t>Means the other comprehensive income, before tax, financial assets measured at fair value through other comprehensive income reported in accordance with the relevant Australian Accounting Standards.</t>
  </si>
  <si>
    <t>InsuranceFinanceIncomeExpensesFromInsuranceContractsIssuedExcludedFromProfitOrLossThatWillBeReclassifiedToProfitOrLossBeforeTax</t>
  </si>
  <si>
    <t>Insurance finance income (expenses) from insurance contracts issued excluded from profit or loss that will be reclassified to profit or loss, before tax</t>
  </si>
  <si>
    <t>Means the insurance finance income (expenses) from insurance contracts issued excluded from profit or loss that will be reclassified to profit or loss, before tax reported in accordance with the relevant Australian Accounting Standards.</t>
  </si>
  <si>
    <t>ReclassificationAdjustmentsOnInsuranceFinanceIncomeExpensesFromInsuranceContractsIssuedExcludedFromProfitOrLossBeforeTax</t>
  </si>
  <si>
    <t>Reclassification adjustments on insurance finance income (expenses) from insurance contracts issued excluded from profit or loss, before tax</t>
  </si>
  <si>
    <t>Means the reclassification adjustments on insurance finance income (expenses) from insurance contracts issued excluded from profit or loss, before tax reported in accordance with the relevant Australian Accounting Standards.</t>
  </si>
  <si>
    <t>OtherComprehensiveIncomeBeforeTaxInsuranceFinanceIncomeExpensesFromInsuranceContractsIssuedExcludedFromProfitOrLossThatWillBeReclassifiedToProfitOrLoss</t>
  </si>
  <si>
    <t>Other comprehensive income, before tax, insurance finance income (expenses) from insurance contracts issued excluded from profit or loss that will be reclassified to profit or loss</t>
  </si>
  <si>
    <t>Means the other comprehensive income, before tax, insurance finance income (expenses) from insurance contracts issued excluded from profit or loss that will be reclassified to profit or loss reported in accordance with the relevant Australian Accounting Standards.</t>
  </si>
  <si>
    <t>FinanceIncomeExpensesFromReinsuranceContractsHeldExcludedFromProfitOrLossBeforeTax</t>
  </si>
  <si>
    <t>Finance income (expenses) from reinsurance contracts held excluded from profit or loss, before tax</t>
  </si>
  <si>
    <t>Means the finance income (expenses) from reinsurance contracts held excluded from profit or loss, before tax reported in accordance with the relevant Australian Accounting Standards.</t>
  </si>
  <si>
    <t>ReclassificationAdjustmentsOnFinanceIncomeExpensesFromReinsuranceContractsHeldExcludedFromProfitOrLossBeforeTax</t>
  </si>
  <si>
    <t>Reclassification adjustments on finance income (expenses) from reinsurance contracts held excluded from profit or loss, before tax</t>
  </si>
  <si>
    <t>Means the reclassification adjustments on finance income (expenses) from reinsurance contracts held excluded from profit or loss, before tax reported in accordance with the relevant Australian Accounting Standards.</t>
  </si>
  <si>
    <t>OtherComprehensiveIncomeBeforeTaxFinanceIncomeExpensesFromReinsuranceContractsHeldExcludedFromProfitOrLoss</t>
  </si>
  <si>
    <t>Other comprehensive income, before tax, finance income (expenses) from reinsurance contracts held excluded from profit or loss</t>
  </si>
  <si>
    <t>Means the other comprehensive income, before tax, finance income (expenses) from reinsurance contracts held excluded from profit or loss reported in accordance with the relevant Australian Accounting Standards.</t>
  </si>
  <si>
    <t>ShareOfOtherComprehensiveIncomeOfAssociatesAndJointVenturesAccountedForUsingEquityMethodThatWillBeReclassifiedToProfitOrLossBeforeTax</t>
  </si>
  <si>
    <t>Share of other comprehensive income of associates and joint ventures accounted for using equity method that will be reclassified to profit or loss, before tax</t>
  </si>
  <si>
    <t>Means the share of other comprehensive income of associates and joint ventures accounted for using equity method that will be reclassified to profit or loss, before tax reported in accordance with the relevant Australian Accounting Standards.</t>
  </si>
  <si>
    <t>OtherComprehensiveIncomeThatWillBeReclassifiedToProfitOrLossBeforeTax</t>
  </si>
  <si>
    <t>Total other comprehensive income that will be reclassified to profit or loss, before tax</t>
  </si>
  <si>
    <t>Means the total other comprehensive income that will be reclassified to profit or loss, before tax reported in accordance with the relevant Australian Accounting Standards.</t>
  </si>
  <si>
    <t>OtherComprehensiveIncomeBeforeTax</t>
  </si>
  <si>
    <t>Total other comprehensive income, before tax</t>
  </si>
  <si>
    <t>Means the total other comprehensive income, before tax reported in accordance with the relevant Australian Accounting Standards.</t>
  </si>
  <si>
    <t>IncomeTaxRelatingToInvestmentsInEquityInstrumentsOfOtherComprehensiveIncome</t>
  </si>
  <si>
    <t>Income tax relating to investments in equity instruments included in other comprehensive income</t>
  </si>
  <si>
    <t>Means the income tax relating to investments in equity instruments included in other comprehensive income reported in accordance with the relevant Australian Accounting Standards.</t>
  </si>
  <si>
    <t>IncomeTaxRelatingToChangesInRevaluationSurplusOfOtherComprehensiveIncome</t>
  </si>
  <si>
    <t>Income tax relating to changes in revaluation surplus of property, plant and equipment, right-of-use assets and intangible assets included in other comprehensive income</t>
  </si>
  <si>
    <t>Means the income tax relating to changes in revaluation surplus of property, plant and equipment, right-of-use assets and intangible assets included in other comprehensive income reported in accordance with the relevant Australian Accounting Standards.</t>
  </si>
  <si>
    <t>IncomeTaxRelatingToRemeasurementsOfDefinedBenefitPlansOfOtherComprehensiveIncome</t>
  </si>
  <si>
    <t>Income tax relating to remeasurements of defined benefit plans included in other comprehensive income</t>
  </si>
  <si>
    <t>Means the income tax relating to remeasurements of defined benefit plans included in other comprehensive income reported in accordance with the relevant Australian Accounting Standards.</t>
  </si>
  <si>
    <t>IncomeTaxRelatingToExchangeDifferencesOnTranslationOtherThanTranslationOfForeignOperationsIncludedInOtherComprehensiveIncome</t>
  </si>
  <si>
    <t>Income tax relating to exchange differences on translation other than translation of foreign operations included in other comprehensive income</t>
  </si>
  <si>
    <t>Means the income tax relating to exchange differences on translation other than translation of foreign operations included in other comprehensive income reported in accordance with the relevant Australian Accounting Standards.</t>
  </si>
  <si>
    <t>IncomeTaxRelatingToChangesInFairValueOfFinancialLiabilityAttributableToChangeInCreditRiskOfLiabilityOfOtherComprehensiveIncome</t>
  </si>
  <si>
    <t>Income tax relating to changes in fair value of financial liability attributable to change in credit risk of liability included in other comprehensive income</t>
  </si>
  <si>
    <t>Means the income tax relating to changes in fair value of financial liability attributable to change in credit risk of liability included in other comprehensive income reported in accordance with the relevant Australian Accounting Standards.</t>
  </si>
  <si>
    <t>IncomeTaxRelatingToHedgesOfInvestmentsInEquityInstrumentsOfOtherComprehensiveIncome</t>
  </si>
  <si>
    <t>Income tax relating to hedges of investments in equity instruments included in other comprehensive income</t>
  </si>
  <si>
    <t>Means the income tax relating to hedges of investments in equity instruments included in other comprehensive income reported in accordance with the relevant Australian Accounting Standards.</t>
  </si>
  <si>
    <t>IncomeTaxRelatingToInsuranceFinanceIncomeExpensesFromInsuranceContractsIssuedOfOtherComprehensiveIncomeThatWillNotBeReclassifiedToProfitOrLoss</t>
  </si>
  <si>
    <t>Income tax relating to insurance finance income (expenses) from insurance contracts issued included in other comprehensive income that will not be reclassified to profit or loss</t>
  </si>
  <si>
    <t>Means the income tax relating to insurance finance income (expenses) from insurance contracts issued included in other comprehensive income that will not be reclassified to profit or loss reported in accordance with the relevant Australian Accounting Standards.</t>
  </si>
  <si>
    <t>IncomeTaxRelatingToComponentsOfOtherComprehensiveIncomeThatWillNotBeReclassifiedToProfitOrLoss</t>
  </si>
  <si>
    <t>Aggregated income tax relating to components of other comprehensive income that will not be reclassified to profit or loss</t>
  </si>
  <si>
    <t>Means the aggregated income tax relating to components of other comprehensive income that will not be reclassified to profit or loss reported in accordance with the relevant Australian Accounting Standards.</t>
  </si>
  <si>
    <t>IncomeTaxRelatingToShareOfOtherComprehensiveIncomeOfAssociatesAndJointVenturesAccountedForUsingEquityMethodThatWillNotBeReclassifiedToProfitOrLoss</t>
  </si>
  <si>
    <t>Income tax relating to share of other comprehensive income of associates and joint ventures accounted for using equity method that will not be reclassified to profit or loss</t>
  </si>
  <si>
    <t>Means the income tax relating to share of other comprehensive income of associates and joint ventures accounted for using equity method that will not be reclassified to profit or loss reported in accordance with the relevant Australian Accounting Standards.</t>
  </si>
  <si>
    <t>IncomeTaxRelatingToExchangeDifferencesOnTranslationOfOtherComprehensiveIncome</t>
  </si>
  <si>
    <t>Income tax relating to exchange differences on translation of foreign operations included in other comprehensive income</t>
  </si>
  <si>
    <t>Means the income tax relating to exchange differences on translation of foreign operations included in other comprehensive income reported in accordance with the relevant Australian Accounting Standards.</t>
  </si>
  <si>
    <t>IncomeTaxRelatingToAvailableforsaleFinancialAssetsOfOtherComprehensiveIncome</t>
  </si>
  <si>
    <t>Income tax relating to available-for-sale financial assets included in other comprehensive income</t>
  </si>
  <si>
    <t>Means the income tax relating to available-for-sale financial assets included in other comprehensive income reported in accordance with the relevant Australian Accounting Standards.</t>
  </si>
  <si>
    <t>IncomeTaxRelatingToCashFlowHedgesOfOtherComprehensiveIncome</t>
  </si>
  <si>
    <t>Income tax relating to cash flow hedges included in other comprehensive income</t>
  </si>
  <si>
    <t>Means the income tax relating to cash flow hedges included in other comprehensive income reported in accordance with the relevant Australian Accounting Standards.</t>
  </si>
  <si>
    <t>IncomeTaxRelatingToHedgesOfNetInvestmentsInForeignOperationsOfOtherComprehensiveIncome</t>
  </si>
  <si>
    <t>Income tax relating to hedges of net investments in foreign operations included in other comprehensive income</t>
  </si>
  <si>
    <t>Means the income tax relating to hedges of net investments in foreign operations included in other comprehensive income reported in accordance with the relevant Australian Accounting Standards.</t>
  </si>
  <si>
    <t>IncomeTaxRelatingToChangeInValueOfTimeValueOfOptionsOfOtherComprehensiveIncome</t>
  </si>
  <si>
    <t>Income tax relating to change in value of time value of options included in other comprehensive income</t>
  </si>
  <si>
    <t>Means the income tax relating to change in value of time value of options included in other comprehensive income reported in accordance with the relevant Australian Accounting Standards.</t>
  </si>
  <si>
    <t>IncomeTaxRelatingToChangeInValueOfForwardElementsOfForwardContractsOfOtherComprehensiveIncome</t>
  </si>
  <si>
    <t>Income tax relating to change in value of forward elements of forward contracts included in other comprehensive income</t>
  </si>
  <si>
    <t>Means the income tax relating to change in value of forward elements of forward contracts included in other comprehensive income reported in accordance with the relevant Australian Accounting Standards.</t>
  </si>
  <si>
    <t>IncomeTaxRelatingToChangeInValueOfForeignCurrencyBasisSpreadsOfOtherComprehensiveIncome</t>
  </si>
  <si>
    <t>Income tax relating to change in value of foreign currency basis spreads included in other comprehensive income</t>
  </si>
  <si>
    <t>Means the income tax relating to change in value of foreign currency basis spreads included in other comprehensive income reported in accordance with the relevant Australian Accounting Standards.</t>
  </si>
  <si>
    <t>IncomeTaxRelatingToFinancialAssetsMeasuredAtFairValueThroughOtherComprehensiveIncome</t>
  </si>
  <si>
    <t>Income tax relating to financial assets measured at fair value through other comprehensive income included in other comprehensive income</t>
  </si>
  <si>
    <t>Means the income tax relating to financial assets measured at fair value through other comprehensive income included in other comprehensive income reported in accordance with the relevant Australian Accounting Standards.</t>
  </si>
  <si>
    <t>IncomeTaxRelatingToInsuranceFinanceIncomeExpensesFromInsuranceContractsIssuedOfOtherComprehensiveIncomeThatWillBeReclassifiedToProfitOrLoss</t>
  </si>
  <si>
    <t>Income tax relating to insurance finance income (expenses) from insurance contracts issued included in other comprehensive income that will be reclassified to profit or loss</t>
  </si>
  <si>
    <t>Means the income tax relating to insurance finance income (expenses) from insurance contracts issued included in other comprehensive income that will be reclassified to profit or loss reported in accordance with the relevant Australian Accounting Standards.</t>
  </si>
  <si>
    <t>IncomeTaxRelatingToFinanceIncomeExpensesFromReinsuranceContractsHeldOfOtherComprehensiveIncome</t>
  </si>
  <si>
    <t>Income tax relating to finance income (expenses) from reinsurance contracts held included in other comprehensive income</t>
  </si>
  <si>
    <t>Means the income tax relating to finance income (expenses) from reinsurance contracts held included in other comprehensive income reported in accordance with the relevant Australian Accounting Standards.</t>
  </si>
  <si>
    <t>IncomeTaxRelatingToComponentsOfOtherComprehensiveIncomeThatWillBeReclassifiedToProfitOrLoss</t>
  </si>
  <si>
    <t>Aggregated income tax relating to components of other comprehensive income that will be reclassified to profit or loss</t>
  </si>
  <si>
    <t>Means the aggregated income tax relating to components of other comprehensive income that will be reclassified to profit or loss reported in accordance with the relevant Australian Accounting Standards.</t>
  </si>
  <si>
    <t>IncomeTaxRelatingToShareOfOtherComprehensiveIncomeOfAssociatesAndJointVenturesAccountedForUsingEquityMethodThatWillBeReclassifiedToProfitOrLoss</t>
  </si>
  <si>
    <t>Income tax relating to share of other comprehensive income of associates and joint ventures accounted for using equity method that will be reclassified to profit or loss</t>
  </si>
  <si>
    <t>Means the income tax relating to share of other comprehensive income of associates and joint ventures accounted for using equity method that will be reclassified to profit or loss reported in accordance with the relevant Australian Accounting Standards.</t>
  </si>
  <si>
    <t>Assets</t>
  </si>
  <si>
    <t>Total assets</t>
  </si>
  <si>
    <t>PropertyPlantAndEquipmentIncludingRightofuseAssets</t>
  </si>
  <si>
    <t>Property, plant and equipment including right-of-use assets</t>
  </si>
  <si>
    <t>Means the property, plant and equipment including right-of-use assets reported in accordance with the relevant Australian Accounting Standards.</t>
  </si>
  <si>
    <t>PropertyPlantAndEquipment</t>
  </si>
  <si>
    <t>Total property, plant and equipment</t>
  </si>
  <si>
    <t>Means the total property, plant and equipment reported in accordance with the relevant Australian Accounting Standards.</t>
  </si>
  <si>
    <t>LandAndBuildings</t>
  </si>
  <si>
    <t>Total land and buildings</t>
  </si>
  <si>
    <t>Means the total land and buildings reported in accordance with the relevant Australian Accounting Standards.</t>
  </si>
  <si>
    <t>Land</t>
  </si>
  <si>
    <t>Means the land reported in accordance with the relevant Australian Accounting Standards.</t>
  </si>
  <si>
    <t>Buildings</t>
  </si>
  <si>
    <t>Means the buildings reported in accordance with the relevant Australian Accounting Standards.</t>
  </si>
  <si>
    <t>Vehicles</t>
  </si>
  <si>
    <t>Total vehicles</t>
  </si>
  <si>
    <t>Means the total vehicles reported in accordance with the relevant Australian Accounting Standards.</t>
  </si>
  <si>
    <t>Machinery</t>
  </si>
  <si>
    <t>Means the machinery reported in accordance with the relevant Australian Accounting Standards.</t>
  </si>
  <si>
    <t>Ships</t>
  </si>
  <si>
    <t>Means the ships reported in accordance with the relevant Australian Accounting Standards.</t>
  </si>
  <si>
    <t>Aircraft</t>
  </si>
  <si>
    <t>Means the aircraft reported in accordance with the relevant Australian Accounting Standards.</t>
  </si>
  <si>
    <t>MotorVehicles</t>
  </si>
  <si>
    <t>Motor vehicles</t>
  </si>
  <si>
    <t>Means the motor vehicles reported in accordance with the relevant Australian Accounting Standards.</t>
  </si>
  <si>
    <t>FixturesAndFittings</t>
  </si>
  <si>
    <t>Fixtures and fittings</t>
  </si>
  <si>
    <t>Means the fixtures and fittings reported in accordance with the relevant Australian Accounting Standards.</t>
  </si>
  <si>
    <t>OfficeEquipment</t>
  </si>
  <si>
    <t>Office equipment</t>
  </si>
  <si>
    <t>Means the office equipment reported in accordance with the relevant Australian Accounting Standards.</t>
  </si>
  <si>
    <t>BearerPlants</t>
  </si>
  <si>
    <t>Bearer plants</t>
  </si>
  <si>
    <t>Means the bearer plants reported in accordance with the relevant Australian Accounting Standards.</t>
  </si>
  <si>
    <t>TangibleExplorationAndEvaluationAssets</t>
  </si>
  <si>
    <t>Tangible exploration and evaluation assets</t>
  </si>
  <si>
    <t>Means the tangible exploration and evaluation assets reported in accordance with the relevant Australian Accounting Standards.</t>
  </si>
  <si>
    <t>MiningAssets</t>
  </si>
  <si>
    <t>Mining assets</t>
  </si>
  <si>
    <t>Means the mining assets reported in accordance with the relevant Australian Accounting Standards.</t>
  </si>
  <si>
    <t>OilAndGasAssets</t>
  </si>
  <si>
    <t>Oil and gas assets</t>
  </si>
  <si>
    <t>Means the oil and gas assets reported in accordance with the relevant Australian Accounting Standards.</t>
  </si>
  <si>
    <t>ConstructionInProgress</t>
  </si>
  <si>
    <t>Construction in progress</t>
  </si>
  <si>
    <t>Means the construction in progress reported in accordance with the relevant Australian Accounting Standards.</t>
  </si>
  <si>
    <t>OwneroccupiedPropertyMeasuredUsingInvestmentPropertyFairValueModel</t>
  </si>
  <si>
    <t>Owner-occupied property measured using investment property fair value model</t>
  </si>
  <si>
    <t>Means the owner-occupied property measured using investment property fair value model reported in accordance with the relevant Australian Accounting Standards.</t>
  </si>
  <si>
    <t>OtherPropertyPlantAndEquipment</t>
  </si>
  <si>
    <t>Other property, plant and equipment</t>
  </si>
  <si>
    <t>Means the other property, plant and equipment reported in accordance with the relevant Australian Accounting Standards.</t>
  </si>
  <si>
    <t>RightofuseAssets</t>
  </si>
  <si>
    <t>Right-of-use assets</t>
  </si>
  <si>
    <t>Means the right-of-use assets reported in accordance with the relevant Australian Accounting Standards.</t>
  </si>
  <si>
    <t>InvestmentProperty</t>
  </si>
  <si>
    <t>Total investment property</t>
  </si>
  <si>
    <t>Means the total investment property reported in accordance with the relevant Australian Accounting Standards.</t>
  </si>
  <si>
    <t>InvestmentPropertyCompleted</t>
  </si>
  <si>
    <t>Investment property completed</t>
  </si>
  <si>
    <t>Means the investment property completed reported in accordance with the relevant Australian Accounting Standards.</t>
  </si>
  <si>
    <t>InvestmentPropertyUnderConstructionOrDevelopment</t>
  </si>
  <si>
    <t>Investment property under construction or development</t>
  </si>
  <si>
    <t>Means the investment property under construction or development reported in accordance with the relevant Australian Accounting Standards.</t>
  </si>
  <si>
    <t>IntangibleAssetsAndGoodwill</t>
  </si>
  <si>
    <t>Total intangible assets and goodwill</t>
  </si>
  <si>
    <t>Means the total intangible assets and goodwill reported in accordance with the relevant Australian Accounting Standards.</t>
  </si>
  <si>
    <t>Goodwill</t>
  </si>
  <si>
    <t>Means the goodwill reported in accordance with the relevant Australian Accounting Standards.</t>
  </si>
  <si>
    <t>IntangibleAssetsOtherThanGoodwill</t>
  </si>
  <si>
    <t>Total intangible assets other than goodwill</t>
  </si>
  <si>
    <t>Means the total intangible assets other than goodwill reported in accordance with the relevant Australian Accounting Standards.</t>
  </si>
  <si>
    <t>BrandNames</t>
  </si>
  <si>
    <t>Brand names</t>
  </si>
  <si>
    <t>Means the brand names reported in accordance with the relevant Australian Accounting Standards.</t>
  </si>
  <si>
    <t>IntangibleExplorationAndEvaluationAssets</t>
  </si>
  <si>
    <t>Intangible exploration and evaluation assets</t>
  </si>
  <si>
    <t>Means the intangible exploration and evaluation assets reported in accordance with the relevant Australian Accounting Standards.</t>
  </si>
  <si>
    <t>MastheadsAndPublishingTitles</t>
  </si>
  <si>
    <t>Mastheads and publishing titles</t>
  </si>
  <si>
    <t>Means the mastheads and publishing titles reported in accordance with the relevant Australian Accounting Standards.</t>
  </si>
  <si>
    <t>ComputerSoftware</t>
  </si>
  <si>
    <t>Computer software</t>
  </si>
  <si>
    <t>Means the computer software reported in accordance with the relevant Australian Accounting Standards.</t>
  </si>
  <si>
    <t>LicencesAndFranchises</t>
  </si>
  <si>
    <t>Licences and franchises</t>
  </si>
  <si>
    <t>Means the licences and franchises reported in accordance with the relevant Australian Accounting Standards.</t>
  </si>
  <si>
    <t>CopyrightsPatentsAndOtherIndustrialPropertyRightsServiceAndOperatingRights</t>
  </si>
  <si>
    <t>Copyrights, patents and other industrial property rights, service and operating rights</t>
  </si>
  <si>
    <t>Means the copyrights, patents and other industrial property rights, service and operating rights reported in accordance with the relevant Australian Accounting Standards.</t>
  </si>
  <si>
    <t>RecipesFormulaeModelsDesignsAndPrototypes</t>
  </si>
  <si>
    <t>Recipes, formulae, models, designs and prototypes</t>
  </si>
  <si>
    <t>Means the recipes, formulae, models, designs and prototypes reported in accordance with the relevant Australian Accounting Standards.</t>
  </si>
  <si>
    <t>IntangibleAssetsUnderDevelopment</t>
  </si>
  <si>
    <t>Intangible assets under development</t>
  </si>
  <si>
    <t>Means the intangible assets under development reported in accordance with the relevant Australian Accounting Standards.</t>
  </si>
  <si>
    <t>OtherIntangibleAssets</t>
  </si>
  <si>
    <t>Other intangible assets</t>
  </si>
  <si>
    <t>Means the other intangible assets reported in accordance with the relevant Australian Accounting Standards.</t>
  </si>
  <si>
    <t>FinancialAssets</t>
  </si>
  <si>
    <t>Total financial assets</t>
  </si>
  <si>
    <t>Means the total financial assets reported in accordance with the relevant Australian Accounting Standards.</t>
  </si>
  <si>
    <t>OtherFinancialAssets</t>
  </si>
  <si>
    <t>Other financial assets</t>
  </si>
  <si>
    <t>Means the other financial assets reported in accordance with the relevant Australian Accounting Standards.</t>
  </si>
  <si>
    <t>OtherNonfinancialAssets</t>
  </si>
  <si>
    <t>Other non-financial assets</t>
  </si>
  <si>
    <t>Means the other non-financial assets reported in accordance with the relevant Australian Accounting Standards.</t>
  </si>
  <si>
    <t>InsuranceContractsIssuedThatAreAssets</t>
  </si>
  <si>
    <t>Insurance contracts issued that are assets</t>
  </si>
  <si>
    <t>Means the insurance contracts issued that are assets reported in accordance with the relevant Australian Accounting Standards.</t>
  </si>
  <si>
    <t>ReinsuranceContractsHeldThatAreAssets</t>
  </si>
  <si>
    <t>Reinsurance contracts held that are assets</t>
  </si>
  <si>
    <t>Means the reinsurance contracts held that are assets reported in accordance with the relevant Australian Accounting Standards.</t>
  </si>
  <si>
    <t>InvestmentAccountedForUsingEquityMethod</t>
  </si>
  <si>
    <t>Total investments accounted for using equity method</t>
  </si>
  <si>
    <t>Means the total investments accounted for using equity method reported in accordance with the relevant Australian Accounting Standards.</t>
  </si>
  <si>
    <t>InvestmentsInAssociatesAccountedForUsingEquityMethod</t>
  </si>
  <si>
    <t>Investments in associates accounted for using equity method</t>
  </si>
  <si>
    <t>Means the investments in associates accounted for using equity method reported in accordance with the relevant Australian Accounting Standards.</t>
  </si>
  <si>
    <t>InvestmentsInJointVenturesAccountedForUsingEquityMethod</t>
  </si>
  <si>
    <t>Investments in joint ventures accounted for using equity method</t>
  </si>
  <si>
    <t>Means the investments in joint ventures accounted for using equity method reported in accordance with the relevant Australian Accounting Standards.</t>
  </si>
  <si>
    <t>InvestmentsInSubsidiariesJointVenturesAndAssociates</t>
  </si>
  <si>
    <t>Total investments in subsidiaries, joint ventures and associates reported in separate financial statements</t>
  </si>
  <si>
    <t>Means the total investments in subsidiaries, joint ventures and associates reported in separate financial statements reported in accordance with the relevant Australian Accounting Standards.</t>
  </si>
  <si>
    <t>InvestmentsInSubsidiaries</t>
  </si>
  <si>
    <t>Investments in subsidiaries reported in separate financial statements</t>
  </si>
  <si>
    <t>Means the investments in subsidiaries reported in separate financial statements reported in accordance with the relevant Australian Accounting Standards.</t>
  </si>
  <si>
    <t>InvestmentsInJointVentures</t>
  </si>
  <si>
    <t>Investments in joint ventures reported in separate financial statements</t>
  </si>
  <si>
    <t>Means the investments in joint ventures reported in separate financial statements reported in accordance with the relevant Australian Accounting Standards.</t>
  </si>
  <si>
    <t>InvestmentsInAssociates</t>
  </si>
  <si>
    <t>Investments in associates reported in separate financial statements</t>
  </si>
  <si>
    <t>Means the investments in associates reported in separate financial statements reported in accordance with the relevant Australian Accounting Standards.</t>
  </si>
  <si>
    <t>BiologicalAssets</t>
  </si>
  <si>
    <t>Biological assets</t>
  </si>
  <si>
    <t>Means the biological assets reported in accordance with the relevant Australian Accounting Standards.</t>
  </si>
  <si>
    <t>NoncurrentAssetsOrDisposalGroupsClassifiedAsHeldForSaleOrAsHeldForDistributionToOwners</t>
  </si>
  <si>
    <t>Non-current assets or disposal groups classified as held for sale or as held for distribution to owners</t>
  </si>
  <si>
    <t>Means the non-current assets or disposal groups classified as held for sale or as held for distribution to owners reported in accordance with the relevant Australian Accounting Standards.</t>
  </si>
  <si>
    <t>InventoriesTotal</t>
  </si>
  <si>
    <t>Inventories</t>
  </si>
  <si>
    <t>Means the inventories reported in accordance with the relevant Australian Accounting Standards.</t>
  </si>
  <si>
    <t>CurrentTaxAssets</t>
  </si>
  <si>
    <t>Current tax assets</t>
  </si>
  <si>
    <t>Means the current tax assets reported in accordance with the relevant Australian Accounting Standards.</t>
  </si>
  <si>
    <t>DeferredTaxAssets</t>
  </si>
  <si>
    <t>Deferred tax assets</t>
  </si>
  <si>
    <t>Means the deferred tax assets reported in accordance with the relevant Australian Accounting Standards.</t>
  </si>
  <si>
    <t>TradeAndOtherReceivables</t>
  </si>
  <si>
    <t>Total trade and other receivables</t>
  </si>
  <si>
    <t>Means the total trade and other receivables reported in accordance with the relevant Australian Accounting Standards.</t>
  </si>
  <si>
    <t>TradeReceivables</t>
  </si>
  <si>
    <t>Trade receivables</t>
  </si>
  <si>
    <t>Means the trade receivables reported in accordance with the relevant Australian Accounting Standards.</t>
  </si>
  <si>
    <t>TradeAndOtherReceivablesDueFromRelatedParties</t>
  </si>
  <si>
    <t>Receivables due from related parties</t>
  </si>
  <si>
    <t>Means the receivables due from related parties reported in accordance with the relevant Australian Accounting Standards.</t>
  </si>
  <si>
    <t>ReceivablesDueFromAssociates</t>
  </si>
  <si>
    <t>Receivables due from associates</t>
  </si>
  <si>
    <t>Means the receivables due from associates reported in accordance with the relevant Australian Accounting Standards.</t>
  </si>
  <si>
    <t>ReceivablesDueFromJointVentures</t>
  </si>
  <si>
    <t>Receivables due from joint ventures</t>
  </si>
  <si>
    <t>Means the receivables due from joint ventures reported in accordance with the relevant Australian Accounting Standards.</t>
  </si>
  <si>
    <t>PrepaymentsAndAccruedIncomeOtherThanContractAssets</t>
  </si>
  <si>
    <t>Total prepayments and accrued income other than contract assets</t>
  </si>
  <si>
    <t>Means the total prepayments and accrued income other than contract assets reported in accordance with the relevant Australian Accounting Standards.</t>
  </si>
  <si>
    <t>Prepayments</t>
  </si>
  <si>
    <t>Means the prepayments reported in accordance with the relevant Australian Accounting Standards.</t>
  </si>
  <si>
    <t>AccruedIncomeOtherThanContractAssets</t>
  </si>
  <si>
    <t>Accrued income other than contract assets</t>
  </si>
  <si>
    <t>Means the accrued income other than contract assets reported in accordance with the relevant Australian Accounting Standards.</t>
  </si>
  <si>
    <t>ReceivablesFromTaxesOtherThanIncomeTax</t>
  </si>
  <si>
    <t>Receivables from taxes other than income tax</t>
  </si>
  <si>
    <t>Means the receivables from taxes other than income tax reported in accordance with the relevant Australian Accounting Standards.</t>
  </si>
  <si>
    <t>ValueAddedTaxReceivables</t>
  </si>
  <si>
    <t>Value added tax receivables</t>
  </si>
  <si>
    <t>Means the value added tax receivables reported in accordance with the relevant Australian Accounting Standards.</t>
  </si>
  <si>
    <t>ReceivablesFromSaleOfProperties</t>
  </si>
  <si>
    <t>Receivables from sale of properties</t>
  </si>
  <si>
    <t>Means the receivables from sale of properties reported in accordance with the relevant Australian Accounting Standards.</t>
  </si>
  <si>
    <t>ReceivablesFromRentalOfProperties</t>
  </si>
  <si>
    <t>Receivables from rental of properties</t>
  </si>
  <si>
    <t>Means the receivables from rental of properties reported in accordance with the relevant Australian Accounting Standards.</t>
  </si>
  <si>
    <t>OtherReceivables</t>
  </si>
  <si>
    <t>Other receivables</t>
  </si>
  <si>
    <t>Means the other receivables reported in accordance with the relevant Australian Accounting Standards.</t>
  </si>
  <si>
    <t>CashAndCashEquivalents</t>
  </si>
  <si>
    <t>Total cash and cash equivalents</t>
  </si>
  <si>
    <t>Means the total cash and cash equivalents reported in accordance with the relevant Australian Accounting Standards.</t>
  </si>
  <si>
    <t>Cash</t>
  </si>
  <si>
    <t>Total cash</t>
  </si>
  <si>
    <t>Means the total cash reported in accordance with the relevant Australian Accounting Standards.</t>
  </si>
  <si>
    <t>CashOnHand</t>
  </si>
  <si>
    <t>Cash on hand</t>
  </si>
  <si>
    <t>Means the cash on hand reported in accordance with the relevant Australian Accounting Standards.</t>
  </si>
  <si>
    <t>BalancesWithBanks</t>
  </si>
  <si>
    <t>Balances with banks</t>
  </si>
  <si>
    <t>Means the balances with banks reported in accordance with the relevant Australian Accounting Standards.</t>
  </si>
  <si>
    <t>CashEquivalents</t>
  </si>
  <si>
    <t>Total cash equivalents</t>
  </si>
  <si>
    <t>Means the total cash equivalents reported in accordance with the relevant Australian Accounting Standards.</t>
  </si>
  <si>
    <t>ShorttermDepositsClassifiedAsCashEquivalents</t>
  </si>
  <si>
    <t>Short-term deposits, classified as cash equivalents</t>
  </si>
  <si>
    <t>Means the short-term deposits, classified as cash equivalents reported in accordance with the relevant Australian Accounting Standards.</t>
  </si>
  <si>
    <t>ShorttermInvestmentsClassifiedAsCashEquivalents</t>
  </si>
  <si>
    <t>Short-term investments, classified as cash equivalents</t>
  </si>
  <si>
    <t>Means the short-term investments, classified as cash equivalents reported in accordance with the relevant Australian Accounting Standards.</t>
  </si>
  <si>
    <t>BankingArrangementsClassifiedAsCashEquivalents</t>
  </si>
  <si>
    <t>Other banking arrangements, classified as cash equivalents</t>
  </si>
  <si>
    <t>Means the other banking arrangements, classified as cash equivalents reported in accordance with the relevant Australian Accounting Standards.</t>
  </si>
  <si>
    <t>OtherCashAndCashEquivalents</t>
  </si>
  <si>
    <t>Other cash and cash equivalents</t>
  </si>
  <si>
    <t>Means the other cash and cash equivalents reported in accordance with the relevant Australian Accounting Standards.</t>
  </si>
  <si>
    <t>NoncashAssetsPledgedAsCollateralForWhichTransfereeHasRightByContractOrCustomToSellOrRepledgeCollateral</t>
  </si>
  <si>
    <t>Non-cash assets pledged as collateral for which transferee has right by contract or custom to sell or repledge collateral</t>
  </si>
  <si>
    <t>Means the non-cash assets pledged as collateral for which transferee has right by contract or custom to sell or repledge collateral reported in accordance with the relevant Australian Accounting Standards.</t>
  </si>
  <si>
    <t>OtherAssets</t>
  </si>
  <si>
    <t>Other assets</t>
  </si>
  <si>
    <t>Means the other assets reported in accordance with the relevant Australian Accounting Standards.</t>
  </si>
  <si>
    <t>Liabilities</t>
  </si>
  <si>
    <t>Total liabilities</t>
  </si>
  <si>
    <t>TradeAndOtherPayables</t>
  </si>
  <si>
    <t>Trade and other payables</t>
  </si>
  <si>
    <t>Means the trade and other payables reported in accordance with the relevant Australian Accounting Standards.</t>
  </si>
  <si>
    <t>Provisions</t>
  </si>
  <si>
    <t>Total provisions</t>
  </si>
  <si>
    <t>Means the total provisions reported in accordance with the relevant Australian Accounting Standards.</t>
  </si>
  <si>
    <t>ProvisionsForEmployeeBenefits</t>
  </si>
  <si>
    <t>Provisions for employee benefits</t>
  </si>
  <si>
    <t>Means the provisions for employee benefits reported in accordance with the relevant Australian Accounting Standards.</t>
  </si>
  <si>
    <t>OtherProvisions</t>
  </si>
  <si>
    <t>Other provisions</t>
  </si>
  <si>
    <t>Means the other provisions reported in accordance with the relevant Australian Accounting Standards.</t>
  </si>
  <si>
    <t>OtherFinancialLiabilities</t>
  </si>
  <si>
    <t>Other financial liabilities</t>
  </si>
  <si>
    <t>Means the other financial liabilities reported in accordance with the relevant Australian Accounting Standards.</t>
  </si>
  <si>
    <t>OtherNonfinancialLiabilities</t>
  </si>
  <si>
    <t>Other non-financial liabilities</t>
  </si>
  <si>
    <t>Means the other non-financial liabilities reported in accordance with the relevant Australian Accounting Standards.</t>
  </si>
  <si>
    <t>InsuranceContractsIssuedThatAreLiabilities</t>
  </si>
  <si>
    <t>Insurance contracts issued that are liabilities</t>
  </si>
  <si>
    <t>Means the insurance contracts issued that are liabilities reported in accordance with the relevant Australian Accounting Standards.</t>
  </si>
  <si>
    <t>ReinsuranceContractsHeldThatAreLiabilities</t>
  </si>
  <si>
    <t>Reinsurance contracts held that are liabilities</t>
  </si>
  <si>
    <t>Means the reinsurance contracts held that are liabilities reported in accordance with the relevant Australian Accounting Standards.</t>
  </si>
  <si>
    <t>CurrentTaxLiabilities</t>
  </si>
  <si>
    <t>Current tax liabilities</t>
  </si>
  <si>
    <t>Means the current tax liabilities reported in accordance with the relevant Australian Accounting Standards.</t>
  </si>
  <si>
    <t>DeferredTaxLiabilities</t>
  </si>
  <si>
    <t>Deferred tax liabilities</t>
  </si>
  <si>
    <t>Means the deferred tax liabilities reported in accordance with the relevant Australian Accounting Standards.</t>
  </si>
  <si>
    <t>LiabilitiesIncludedInDisposalGroupsClassifiedAsHeldForSale</t>
  </si>
  <si>
    <t>Liabilities included in disposal groups classified as held for sale</t>
  </si>
  <si>
    <t>Means the liabilities included in disposal groups classified as held for sale reported in accordance with the relevant Australian Accounting Standards.</t>
  </si>
  <si>
    <t>OtherLiabilities</t>
  </si>
  <si>
    <t>Other liabilities</t>
  </si>
  <si>
    <t>Means the other liabilities reported in accordance with the relevant Australian Accounting Standards.</t>
  </si>
  <si>
    <t>Equity</t>
  </si>
  <si>
    <t>Total equity</t>
  </si>
  <si>
    <t>ContributedEquity</t>
  </si>
  <si>
    <t>Contributed Equity</t>
  </si>
  <si>
    <t>Means the contributed equity reported in accordance with the relevant Australian Accounting Standards.</t>
  </si>
  <si>
    <t>TrusteeRiskReserves</t>
  </si>
  <si>
    <t>Trustee Risk Reserves</t>
  </si>
  <si>
    <t>Means the trustee risk reserves reported in accordance with the relevant Australian Accounting Standards.</t>
  </si>
  <si>
    <t>IssuedCapital</t>
  </si>
  <si>
    <t>Issued capital</t>
  </si>
  <si>
    <t>Means the issued capital reported in accordance with the relevant Australian Accounting Standards.</t>
  </si>
  <si>
    <t>RetainedEarnings</t>
  </si>
  <si>
    <t>Retained earnings</t>
  </si>
  <si>
    <t>Means the retained earnings reported in accordance with the relevant Australian Accounting Standards.</t>
  </si>
  <si>
    <t>SharePremium</t>
  </si>
  <si>
    <t>Share premium</t>
  </si>
  <si>
    <t>Means the share premium reported in accordance with the relevant Australian Accounting Standards.</t>
  </si>
  <si>
    <t>TreasuryShares</t>
  </si>
  <si>
    <t>Treasury shares</t>
  </si>
  <si>
    <t>Means the treasury shares reported in accordance with the relevant Australian Accounting Standards.</t>
  </si>
  <si>
    <t>OtherEquityInterest</t>
  </si>
  <si>
    <t>Other equity interest</t>
  </si>
  <si>
    <t>Means the other equity interest reported in accordance with the relevant Australian Accounting Standards.</t>
  </si>
  <si>
    <t>OtherReserves</t>
  </si>
  <si>
    <t>Other reserves</t>
  </si>
  <si>
    <t>Means the other reserves reported in accordance with the relevant Australian Accounting Standards.</t>
  </si>
  <si>
    <t>EquityAttributableToOwnersOfParent</t>
  </si>
  <si>
    <t>Total equity attributable to owners of parent</t>
  </si>
  <si>
    <t>Means the total equity attributable to owners of parent reported in accordance with the relevant Australian Accounting Standards.</t>
  </si>
  <si>
    <t>NoncontrollingInterests</t>
  </si>
  <si>
    <t>Non-controlling interests</t>
  </si>
  <si>
    <t>Means the non-controlling interests reported in accordance with the relevant Australian Accounting Standards.</t>
  </si>
  <si>
    <t>StatementOfChangesInEquity</t>
  </si>
  <si>
    <t>Statement of changes in equity</t>
  </si>
  <si>
    <t>EquityBeginning</t>
  </si>
  <si>
    <t>Equity at beginning of period</t>
  </si>
  <si>
    <t>Means the equity at beginning of period reported in accordance with the relevant Australian Accounting Standards.</t>
  </si>
  <si>
    <t>ComprehensiveIncome</t>
  </si>
  <si>
    <t>Total comprehensive income</t>
  </si>
  <si>
    <t>Means the total comprehensive income reported in accordance with the relevant Australian Accounting Standards.</t>
  </si>
  <si>
    <t>Other comprehensive income</t>
  </si>
  <si>
    <t>ChangesInEquity</t>
  </si>
  <si>
    <t>Total increase (decrease) in equity</t>
  </si>
  <si>
    <t>Means the total increase (decrease) in equity reported in accordance with the relevant Australian Accounting Standards.</t>
  </si>
  <si>
    <t>IssueOfEquity</t>
  </si>
  <si>
    <t>Issue of equity</t>
  </si>
  <si>
    <t>Means the issue of equity reported in accordance with the relevant Australian Accounting Standards.</t>
  </si>
  <si>
    <t>NetTransfersBetweenReserves</t>
  </si>
  <si>
    <t>Net transfers between reserves</t>
  </si>
  <si>
    <t>Means the net transfers between reserves reported in accordance with the relevant Australian Accounting Standards.</t>
  </si>
  <si>
    <t>PaymentsFromReserves</t>
  </si>
  <si>
    <t>Payments from reserves</t>
  </si>
  <si>
    <t>Means the payments from reserves reported in accordance with the relevant Australian Accounting Standards.</t>
  </si>
  <si>
    <t>TransactionsWithOwnersInTheirCapacityAsOwners</t>
  </si>
  <si>
    <t>Transactions with owners in their capacity as owners</t>
  </si>
  <si>
    <t>Means the transactions with owners in their capacity as owners reported in accordance with the relevant Australian Accounting Standards.</t>
  </si>
  <si>
    <t>DividendsProvidedForOrPaid</t>
  </si>
  <si>
    <t>Dividends provided for or paid</t>
  </si>
  <si>
    <t>Means the dividends provided for or paid reported in accordance with the relevant Australian Accounting Standards.</t>
  </si>
  <si>
    <t>IncreaseDecreaseThroughOtherContributionsByOwners</t>
  </si>
  <si>
    <t>Increase (decrease) through other contributions by owners, equity</t>
  </si>
  <si>
    <t>Means the increase (decrease) through other contributions by owners, equity reported in accordance with the relevant Australian Accounting Standards.</t>
  </si>
  <si>
    <t>IncreaseDecreaseThroughTransfersAndOtherChangesEquity</t>
  </si>
  <si>
    <t>Increase (decrease) through other changes, equity</t>
  </si>
  <si>
    <t>Means the increase (decrease) through other changes, equity reported in accordance with the relevant Australian Accounting Standards.</t>
  </si>
  <si>
    <t>IncreaseDecreaseThroughChangesInOwnershipInterestsInSubsidiariesThatDoNotResultInLossOfControl</t>
  </si>
  <si>
    <t>Increase (decrease) through changes in ownership interests in subsidiaries that do not result in loss of control, equity</t>
  </si>
  <si>
    <t>Means the increase (decrease) through changes in ownership interests in subsidiaries that do not result in loss of control, equity reported in accordance with the relevant Australian Accounting Standards.</t>
  </si>
  <si>
    <t>IncreaseDecreaseThroughSharebasedPaymentTransactions</t>
  </si>
  <si>
    <t>Increase (decrease) through share-based payment transactions, equity</t>
  </si>
  <si>
    <t>Means the increase (decrease) through share-based payment transactions, equity reported in accordance with the relevant Australian Accounting Standards.</t>
  </si>
  <si>
    <t>AmountRemovedFromReserveOfCashFlowHedgesAndIncludedInInitialCostOrOtherCarryingAmountOfNonfinancialAssetLiabilityOrFirmCommitmentForWhichFairValueHedgeAccountingIsApplied</t>
  </si>
  <si>
    <t>Amount removed from reserve of cash flow hedges and included in initial cost or other carrying amount of non-financial asset (liability) or firm commitment for which fair value hedge accounting is applied</t>
  </si>
  <si>
    <t>Means the amount removed from reserve of cash flow hedges and included in initial cost or other carrying amount of non-financial asset (liability) or firm commitment for which fair value hedge accounting is applied reported in accordance with the relevant Australian Accounting Standards.</t>
  </si>
  <si>
    <t>AmountRemovedFromReserveOfChangeInValueOfTimeValueOfOptionsAndIncludedInInitialCostOrOtherCarryingAmountOfNonfinancialAssetLiabilityOrFirmCommitmentForWhichFairValueHedgeAccountingIsApplied</t>
  </si>
  <si>
    <t>Amount removed from reserve of change in value of time value of options and included in initial cost or other carrying amount of non-financial asset (liability) or firm commitment for which fair value hedge accounting is applied</t>
  </si>
  <si>
    <t>Means the amount removed from reserve of change in value of time value of options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</si>
  <si>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AmountRemovedFromReserveOfChangeInValueOfForwardElementsOfForwardContractsAndIncludedInInitialCostOrOtherCarryingAmountOfNonfinancialAssetLiabilityOrFirmCommitmentForWhichFairValueHedgeAccountingIsApplied</t>
  </si>
  <si>
    <t>Amount removed from reserve of change in value of forward elements of forward contracts and included in initial cost or other carrying amount of non-financial asset (liability) or firm commitment for which fair value hedge accounting is applied</t>
  </si>
  <si>
    <t>Means the amount removed from reserve of change in value of forward elements of forward contracts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</si>
  <si>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AmountRemovedFromReserveOfChangeInValueOfForeignCurrencyBasisSpreadsAndIncludedInInitialCostOrOtherCarryingAmountOfNonfinancialAssetLiabilityOrFirmCommitmentForWhichFairValueHedgeAccountingIsApplied</t>
  </si>
  <si>
    <t>Amount removed from reserve of change in value of foreign currency basis spreads and included in initial cost or other carrying amount of non-financial asset (liability) or firm commitment for which fair value hedge accounting is applied</t>
  </si>
  <si>
    <t>Means the amount removed from reserve of change in value of foreign currency basis spreads and included in initial cost or other carrying amount of non-financial asset (liability) or firm commitment for which fair value hedge accounting is applied reported in accordance with the relevant Australian Accounting Standards.</t>
  </si>
  <si>
    <t>EquityEnd</t>
  </si>
  <si>
    <t>Equity at end of period</t>
  </si>
  <si>
    <t>Means the equity at end of period reported in accordance with the relevant Australian Accounting Standards.</t>
  </si>
  <si>
    <t>ParentMember</t>
  </si>
  <si>
    <t>Parent</t>
  </si>
  <si>
    <t>Means the parent reported in accordance with the relevant Australian Accounting Standards.</t>
  </si>
  <si>
    <t>JointControlOrSignificantInfluenceMember</t>
  </si>
  <si>
    <t>Controlled, jointly controlled or significantly influenced</t>
  </si>
  <si>
    <t>Means the controlled, jointly controlled or significantly influenced reported in accordance with the relevant Australian Accounting Standards.</t>
  </si>
  <si>
    <t>SubsidiariesMember</t>
  </si>
  <si>
    <t>Subsidiary</t>
  </si>
  <si>
    <t>Means the subsidiary reported in accordance with the relevant Australian Accounting Standards.</t>
  </si>
  <si>
    <t>AssociatesMember</t>
  </si>
  <si>
    <t>Associates</t>
  </si>
  <si>
    <t>Means the associates reported in accordance with the relevant Australian Accounting Standards.</t>
  </si>
  <si>
    <t>JointVenturesWhereEntityIsVenturerMember</t>
  </si>
  <si>
    <t>Joint venture</t>
  </si>
  <si>
    <t>Means the joint venture reported in accordance with the relevant Australian Accounting Standards.</t>
  </si>
  <si>
    <t>KeyManagementPersonnelOfEntityOrParentMember</t>
  </si>
  <si>
    <t>Key management personnel of entity or parent</t>
  </si>
  <si>
    <t>Means the key management personnel of entity or parent reported in accordance with the relevant Australian Accounting Standards.</t>
  </si>
  <si>
    <t>OtherRelatedPartiesMember</t>
  </si>
  <si>
    <t>Other related party</t>
  </si>
  <si>
    <t>Means the other related party reported in accordance with the relevant Australian Accounting Standards.</t>
  </si>
  <si>
    <t>AdministrationServices</t>
  </si>
  <si>
    <t>Administration Services</t>
  </si>
  <si>
    <t>Means a transaction incurred for the provision of any administration services.</t>
  </si>
  <si>
    <t>TrusteeBoard</t>
  </si>
  <si>
    <t>Trustee Board</t>
  </si>
  <si>
    <t>Means a transaction incurred for the provision of trustee board services.</t>
  </si>
  <si>
    <t>Marketing</t>
  </si>
  <si>
    <t>Means a transaction incurred for the provision of any promotion, marketing or sponsorship services.</t>
  </si>
  <si>
    <t>Other</t>
  </si>
  <si>
    <t>Means a transaction incurred for the provision of a Related Party AASB 124 Transaction Type service other than the options available.</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</si>
  <si>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</si>
  <si>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</si>
  <si>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</si>
  <si>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</si>
  <si>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</si>
  <si>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</si>
  <si>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</si>
  <si>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</si>
  <si>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 340.0.</t>
  </si>
  <si>
    <t>PermittedCombinations-SRF_340_0_Table_1.01</t>
  </si>
  <si>
    <t>Please review the data.</t>
  </si>
  <si>
    <t>An invalid enumeration combination has been reported, in SRF_340_0 Table 1.</t>
  </si>
  <si>
    <t>PermittedCombinations-SRF_340_0_Table_1.02</t>
  </si>
  <si>
    <t>PermittedCombinations-SRF_340_0_Table_2.01</t>
  </si>
  <si>
    <t>An invalid enumeration combination has been reported, in SRF_340_0 Table 2.</t>
  </si>
  <si>
    <t>PermittedCombinations-SRF_340_0_Table_2.02</t>
  </si>
  <si>
    <t>PermittedCombinations-SRF_340_0_Table_2.03</t>
  </si>
  <si>
    <t>PermittedCombinations-SRF_340_0_Table_3.01</t>
  </si>
  <si>
    <t>An invalid enumeration combination has been reported, in SRF_340_0 Table 3.</t>
  </si>
  <si>
    <t>PermittedCombinations-SRF_340_0_Table_3.02</t>
  </si>
  <si>
    <t>PermittedCombinations-SRF_340_0_Table_4.01</t>
  </si>
  <si>
    <t>An invalid enumeration combination has been reported, in SRF_340_0 Table 4.</t>
  </si>
  <si>
    <t>Reporting End Date Blank</t>
  </si>
  <si>
    <t>Please review the uploaded file and verify that the reporting period attribute was correctly provided as the reporting end date of this return.</t>
  </si>
  <si>
    <t>The reporting end date cannot be blank, in SRS 340.0.</t>
  </si>
  <si>
    <t>Reporting End Date Check</t>
  </si>
  <si>
    <t>The reporting end date reported in SRS 340.0 does not match the expected reporting end date.</t>
  </si>
  <si>
    <t>SRF 340.0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</si>
  <si>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</si>
  <si>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</si>
  <si>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</si>
  <si>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340.0 Superannuation licensees only</t>
  </si>
  <si>
    <t>The RSE Licensee Financial Statements return is only applicable to superannuation licensees.</t>
  </si>
  <si>
    <t>SRF 340.0 Table 2 00001</t>
  </si>
  <si>
    <t>Item 3.  Net assets must equal Item 4. Total equity on SRF 340.0 table 2, column 1 Gross carrying value.</t>
  </si>
  <si>
    <t>SRF 340.0 Table 2 00002</t>
  </si>
  <si>
    <t>Item 4. Total equity on SRF 340.0 table 2 must equal Item 2. table 3 balance at the end of the year column 5 Total equity.</t>
  </si>
  <si>
    <t>SRF 340.0 Table 4 00001</t>
  </si>
  <si>
    <t>/SUP_RSELFIN/SRF_340_0_Table_4/SRF_340_0_Table_4.01</t>
  </si>
  <si>
    <t>The ABN reported in Related Party Australian Business Number (ABN) must be a valid ABN, in SRF_340_0 Table 4.</t>
  </si>
  <si>
    <t>SRF 340.0 Table 4 00002</t>
  </si>
  <si>
    <t>A value must be reported for Related Party (AASB 124) transaction type - Other if Other has been reported for Related Party (AASB 124) transaction type, in SRF_340_0_Table_4.</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</si>
  <si>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</si>
  <si>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</si>
  <si>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</si>
  <si>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</si>
  <si>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</si>
  <si>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</si>
  <si>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</si>
  <si>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</si>
  <si>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340.0 RSE Licensee Financial Statements</t>
  </si>
  <si>
    <t>1427384d-f4f3-45a7-92e2-1d376b20e329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</si>
  <si>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</si>
  <si>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</si>
  <si>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</si>
  <si>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</si>
  <si>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</si>
  <si>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</si>
  <si>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</si>
  <si>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</si>
  <si>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</si>
  <si>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</si>
  <si>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</si>
  <si>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</si>
  <si>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</si>
  <si>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</si>
  <si>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comprehensive income (SRS 340.0 Table 1)</t>
  </si>
  <si>
    <t>Statement of financial position (SRS 340.0 Table 2)</t>
  </si>
  <si>
    <t>Statement of changes in equity (SRS 340.0 Table 3)</t>
  </si>
  <si>
    <t>Related Party Disclosures (SRS 340.0 Table 4)</t>
  </si>
  <si>
    <t>Entity Name</t>
  </si>
  <si>
    <t>ABN</t>
  </si>
  <si>
    <t>Metric(B2)=FirmRef</t>
  </si>
  <si>
    <t>Reporting End Date</t>
  </si>
  <si>
    <t>Metric(B3)=ReportingEndDate</t>
  </si>
  <si>
    <t>Statement of comprehensive income</t>
  </si>
  <si>
    <t>SRS 340.0 Table 1</t>
  </si>
  <si>
    <t>Institution Name</t>
  </si>
  <si>
    <t>Australian Business Number</t>
  </si>
  <si>
    <t>Reporting Period</t>
  </si>
  <si>
    <t>Table 1: Statement of comprehensive income</t>
  </si>
  <si>
    <t>$</t>
  </si>
  <si>
    <t>(1)</t>
  </si>
  <si>
    <t>1. Revenue</t>
  </si>
  <si>
    <t>Metric(B10)=Calc_SRS_340_0_Table_1_Revenue</t>
  </si>
  <si>
    <t>1.1. Trustee service fees (superannuation related)</t>
  </si>
  <si>
    <t>Dim=IFRSAUTotalProfitLoss|TrusteeServiceFeesSuperannuationRelated</t>
  </si>
  <si>
    <t>Metric=CurrentPeriodFlowAmount</t>
  </si>
  <si>
    <t>1.2. Trustee risk reserve fees</t>
  </si>
  <si>
    <t>Dim=IFRSAUTotalProfitLoss|TrusteeRiskReserveFees</t>
  </si>
  <si>
    <t>1.3. Other service fees</t>
  </si>
  <si>
    <t>Dim=IFRSAUTotalProfitLoss|OtherServiceFees</t>
  </si>
  <si>
    <t>1.4. Interest income</t>
  </si>
  <si>
    <t>Dim=IFRSAUTotalProfitLoss|RevenueFromInterest</t>
  </si>
  <si>
    <t>1.5. Other revenue</t>
  </si>
  <si>
    <t>Dim=IFRSAUTotalProfitLoss|OtherRevenue</t>
  </si>
  <si>
    <t>2. Expenses</t>
  </si>
  <si>
    <t>Metric(B17)=Calc_SRS_340_0_Table_1_Expenses</t>
  </si>
  <si>
    <t>2.1. Employee expenses</t>
  </si>
  <si>
    <t>Metric(B18)=Calc_SRS_340_0_Table_1_Expenses_EmployeeExpense</t>
  </si>
  <si>
    <t>2.1.1. Executive remuneration</t>
  </si>
  <si>
    <t>Dim=IFRSAUTotalProfitLoss|ExecutiveRemuneration</t>
  </si>
  <si>
    <t>2.1.2. Staff wages</t>
  </si>
  <si>
    <t>Dim=IFRSAUTotalProfitLoss|StaffWages</t>
  </si>
  <si>
    <t>2.2. Directors' expenses</t>
  </si>
  <si>
    <t>Dim=IFRSAUTotalProfitLoss|DirectorsRemunerationExpense</t>
  </si>
  <si>
    <t>2.3. Administration expenses</t>
  </si>
  <si>
    <t>Dim=IFRSAUTotalProfitLoss|GeneralAndAdministrativeExpense</t>
  </si>
  <si>
    <t>2.4. Occupancy expenses</t>
  </si>
  <si>
    <t>Dim=IFRSAUTotalProfitLoss|OccupancyExpense</t>
  </si>
  <si>
    <t>2.5. Regulatory levies or fees</t>
  </si>
  <si>
    <t>Dim=IFRSAUTotalProfitLoss|RegulatoryLeviesOrExpenses</t>
  </si>
  <si>
    <t>2.6. Regulatory fines or penalties</t>
  </si>
  <si>
    <t>Dim=IFRSAUTotalProfitLoss|RegulatoryFinesOrPenalties</t>
  </si>
  <si>
    <t>2.7. Other expenses</t>
  </si>
  <si>
    <t>Dim=IFRSAUTotalProfitLoss|OtherExpenseByNature</t>
  </si>
  <si>
    <t>3. Net profit / (loss) before tax</t>
  </si>
  <si>
    <t>Metric(B28)=Calc_SRS_340_0_Table_1_ProfitLossBeforeTax</t>
  </si>
  <si>
    <t>4. Income tax (expense) / benefit</t>
  </si>
  <si>
    <t>Dim=IFRSAUTotalProfitLoss|IncomeTaxExpenseContinuingOperations</t>
  </si>
  <si>
    <t>5. Net profit / (loss) after tax</t>
  </si>
  <si>
    <t>Metric(B32)=Calc_SRS_340_0_Table_1_ProfitLossAfterTax</t>
  </si>
  <si>
    <t>6. Other comprehensive income</t>
  </si>
  <si>
    <t>Dim=IFRSAUOtherComprehensiveIncome|OtherComprehensiveIncome</t>
  </si>
  <si>
    <t>7. Total comprehensive income</t>
  </si>
  <si>
    <t>Metric(B36)=Calc_SRS_340_0_Table_1_TotalComprehensiveIncome</t>
  </si>
  <si>
    <t>Statement of financial position</t>
  </si>
  <si>
    <t>SRS 340.0 Table 2</t>
  </si>
  <si>
    <t>Table 2: Statement of financial position</t>
  </si>
  <si>
    <t>1. Total Assets</t>
  </si>
  <si>
    <t>Metric(B10)=Calc_SRS_340_0_Table_2_TotalAssets</t>
  </si>
  <si>
    <t>1.1. Cash and cash equivalents</t>
  </si>
  <si>
    <t>Dim=IFRSAUTotalAssets|CashAndCashEquivalents</t>
  </si>
  <si>
    <t>Metric=GrossCarryingAmount</t>
  </si>
  <si>
    <t>1.2. Trade and other receivables</t>
  </si>
  <si>
    <t>Dim=IFRSAUTotalAssets|TradeAndOtherReceivables</t>
  </si>
  <si>
    <t>1.3. Financial assets</t>
  </si>
  <si>
    <t>Dim=IFRSAUTotalAssets|FinancialAssets</t>
  </si>
  <si>
    <t>1.4. Property, plant and equipment</t>
  </si>
  <si>
    <t>Dim=IFRSAUTotalAssets|PropertyPlantAndEquipment</t>
  </si>
  <si>
    <t>1.5. Deferred tax assets</t>
  </si>
  <si>
    <t>Dim=IFRSAUTotalAssets|DeferredTaxAssets</t>
  </si>
  <si>
    <t>1.6. Other assets</t>
  </si>
  <si>
    <t>Dim=IFRSAUTotalAssets|OtherAssets</t>
  </si>
  <si>
    <t>2. Total Liabilities</t>
  </si>
  <si>
    <t>Metric(B18)=Calc_SRS_340_0_Table_2_TotalLiabilities</t>
  </si>
  <si>
    <t>2.1. Trade and other payables</t>
  </si>
  <si>
    <t>Dim=IFRSAUTotalLiabilities|TradeAndOtherPayables</t>
  </si>
  <si>
    <t>2.2. Deferred tax liabilities</t>
  </si>
  <si>
    <t>Dim=IFRSAUTotalLiabilities|DeferredTaxLiabilities</t>
  </si>
  <si>
    <t>2.3. Employee benefits</t>
  </si>
  <si>
    <t>Dim=IFRSAUTotalLiabilities|ProvisionsForEmployeeBenefits</t>
  </si>
  <si>
    <t>2.4. Other liabilities</t>
  </si>
  <si>
    <t>Dim=IFRSAUTotalLiabilities|OtherLiabilities</t>
  </si>
  <si>
    <t>3. Net Assets</t>
  </si>
  <si>
    <t>Metric(B24)=Calc_SRS_340_0_Table_2_NetAssets</t>
  </si>
  <si>
    <t>4. Total Equity</t>
  </si>
  <si>
    <t>Metric(B26)=Calc_SRS_340_0_Table_2_TotalEquity</t>
  </si>
  <si>
    <t>4.1. Contributed equity</t>
  </si>
  <si>
    <t>Dim=IFRSAUTotalEquity|ContributedEquity</t>
  </si>
  <si>
    <t>4.2. Trustee risk reserves</t>
  </si>
  <si>
    <t>Dim=IFRSAUTotalEquity|TrusteeRiskReserves</t>
  </si>
  <si>
    <t>4.3. Other reserves</t>
  </si>
  <si>
    <t>Dim=IFRSAUTotalEquity|OtherReserves</t>
  </si>
  <si>
    <t>4.4. Retained earnings/(losses)</t>
  </si>
  <si>
    <t>Dim=IFRSAUTotalEquity|RetainedEarnings</t>
  </si>
  <si>
    <t>SRS 340.0 Table 3</t>
  </si>
  <si>
    <t>Table 3: Statement of changes in equity</t>
  </si>
  <si>
    <t>Contributed equity</t>
  </si>
  <si>
    <t>Trustee risk reserve</t>
  </si>
  <si>
    <t>Retained earnings/ (losses)</t>
  </si>
  <si>
    <t>(2)</t>
  </si>
  <si>
    <t>(3)</t>
  </si>
  <si>
    <t>(4)</t>
  </si>
  <si>
    <t>(5)</t>
  </si>
  <si>
    <t>1. Balance at the beginning of the year</t>
  </si>
  <si>
    <t>Dim=IFRSAUStatementOfChangesInEquity|EquityBeginning</t>
  </si>
  <si>
    <t>Metric(F11)=Calc_SRS_340_0_Table_3_TotalEquity_BalanceAtTheBeginningOfTheYear</t>
  </si>
  <si>
    <t>1.1. Total comprehensive income for the year</t>
  </si>
  <si>
    <t>Dim=IFRSAUStatementOfChangesInEquity|ComprehensiveIncome</t>
  </si>
  <si>
    <t>Metric(F12)=Calc_SRS_340_0_Table_3_TotalEquity_TotalComprehensiveIncomeForTheYear</t>
  </si>
  <si>
    <t>1.2. Net transfers between reserves</t>
  </si>
  <si>
    <t>Dim=IFRSAUStatementOfChangesInEquity|NetTransfersBetweenReserves</t>
  </si>
  <si>
    <t>Metric(F13)=Calc_SRS_340_0_Table_3_TotalEquity_NetTransfersBetweenReserves</t>
  </si>
  <si>
    <t>1.3. Payments from reserves</t>
  </si>
  <si>
    <t>Dim=IFRSAUStatementOfChangesInEquity|PaymentsFromReserves</t>
  </si>
  <si>
    <t>Metric(F14)=Calc_SRS_340_0_Table_3_TotalEquity_PaymentsFromReserves</t>
  </si>
  <si>
    <t>1.4. Transactions with owners in their capacity as owners (includes dividends provided for or paid)</t>
  </si>
  <si>
    <t>Metric(F15)=Calc_SRS_340_0_Table_3_TotalEquity_TransactionsWithOwners</t>
  </si>
  <si>
    <t>Metric(B15)=Calc_SRS_340_0_Table_3_TransactionsWithOwners_ContributedEquity</t>
  </si>
  <si>
    <t>Metric(C15)=Calc_SRS_340_0_Table_3_TransactionsWithOwners_TrusteeRiskReserve</t>
  </si>
  <si>
    <t>Metric(D15)=Calc_SRS_340_0_Table_3_TransactionsWithOwners_OtherReserves</t>
  </si>
  <si>
    <t>Metric(E15)=Calc_SRS_340_0_Table_3_TransactionsWithOwners_RetainedEarningsLosses</t>
  </si>
  <si>
    <t>1.4.1. Dividends provided for or paid</t>
  </si>
  <si>
    <t>Dim=IFRSAUStatementOfChangesInEquity|DividendsProvidedForOrPaid</t>
  </si>
  <si>
    <t>Metric(F16)=Calc_SRS_340_0_Table_3_TotalEquity_DividendsProvidedForOrPaid</t>
  </si>
  <si>
    <t>1.4.2. Other</t>
  </si>
  <si>
    <t>Dim=IFRSAUStatementOfChangesInEquity|IncreaseDecreaseThroughOtherContributionsByOwners</t>
  </si>
  <si>
    <t>Metric(F17)=Calc_SRS_340_0_Table_3_TotalEquity_Other</t>
  </si>
  <si>
    <t>2. Balance at the end of the year</t>
  </si>
  <si>
    <t>Metric(F19)=Calc_SRS_340_0_Table_3_TotalEquity_BalanceAtTheEndOfTheYear</t>
  </si>
  <si>
    <t>Metric(B19)=Calc_SRS_340_0_Table_3_BalanceAtTheEndOfTheYear_ContributedEquity</t>
  </si>
  <si>
    <t>Metric(C19)=Calc_SRS_340_0_Table_3_BalanceAtTheEndOfTheYear_TrusteeRiskReserve</t>
  </si>
  <si>
    <t>Metric(D19)=Calc_SRS_340_0_Table_3_BalanceAtTheEndOfTheYear_OtherReserves</t>
  </si>
  <si>
    <t>Metric(E19)=Calc_SRS_340_0_Table_3_BalanceAtTheEndOfTheYear_RetainedEarningsLosses</t>
  </si>
  <si>
    <t>Metric=GrossCarryingAmountStartOfPeriod</t>
  </si>
  <si>
    <t>Related Party Disclosures</t>
  </si>
  <si>
    <t>SRS 340.0 Table 4</t>
  </si>
  <si>
    <t>Table 4: Related Party Disclosures</t>
  </si>
  <si>
    <t>Metric=IFRSAUNameOfRelatedPartyEntity</t>
  </si>
  <si>
    <t>Metric=ABNOfRelatedPartyEntity</t>
  </si>
  <si>
    <t>Metric=CounterpartyIdentifierLEI</t>
  </si>
  <si>
    <t>Dim=IFRSAUCategoriesOfRelatedPartiesDomain|AllMembers</t>
  </si>
  <si>
    <t>Dim=RelatedPartyAASB124TransactionType|AllMembers</t>
  </si>
  <si>
    <t>Metric=RelatedPartyAASB124TransactionTypeOtherType</t>
  </si>
  <si>
    <t>Metric=IFRSAUServicesReceivedRelatedPartyTransactions</t>
  </si>
  <si>
    <t>Metric=IFRSAURevenueFromRenderingOfServicesRelatedPartyTransactions</t>
  </si>
  <si>
    <t>Table:Default Html Rows=0|Display Blank Rows=False|Columns=8</t>
  </si>
  <si>
    <t>Related Party Name</t>
  </si>
  <si>
    <t>Related Party Australian Business Number (ABN)</t>
  </si>
  <si>
    <t>Related Party (AASB 124) Counterparty Identifier (LEI)</t>
  </si>
  <si>
    <t>Related Party (AASB 124) Relationship Type</t>
  </si>
  <si>
    <t>Related Party (AASB 124) transaction type</t>
  </si>
  <si>
    <t>Related Party (AASB 124) transaction type - Other</t>
  </si>
  <si>
    <t>Payment From RSE Licensee To Related Party</t>
  </si>
  <si>
    <t>Payment To RSE Licensee From Related Party</t>
  </si>
  <si>
    <t>(6)</t>
  </si>
  <si>
    <t>(7)</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</si>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</sst>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sz val="9"/>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0">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right style="thin">
        <color rgb="FFCCCCCC"/>
      </right>
      <top/>
      <bottom/>
      <diagonal/>
    </border>
    <border diagonalUp="1" diagonalDown="1">
      <left style="thin">
        <color rgb="FFCCCCCC"/>
      </left>
      <right style="thin">
        <color rgb="FFCCCCCC"/>
      </right>
      <top style="thin">
        <color rgb="FFCCCCCC"/>
      </top>
      <bottom style="thin">
        <color rgb="FFCCCCCC"/>
      </bottom>
      <diagonal style="thin">
        <color indexed="64"/>
      </diagonal>
    </border>
    <border>
      <left/>
      <right/>
      <top/>
      <bottom/>
      <diagonal/>
    </border>
    <border>
      <left style="thin">
        <color rgb="FFCCCCCC"/>
      </left>
      <right style="thin">
        <color rgb="FFD8D8D8"/>
      </right>
      <top style="thin">
        <color rgb="FFCCCCCC"/>
      </top>
      <bottom style="thin">
        <color rgb="FFD8D8D8"/>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6" fillId="0" borderId="0" xfId="0" applyFont="1" applyAlignment="1">
      <alignment horizontal="right"/>
    </xf>
    <xf numFmtId="0" fontId="6" fillId="0" borderId="0" xfId="0" applyFont="1"/>
    <xf numFmtId="0" fontId="1" fillId="2" borderId="2" xfId="0" applyFont="1" applyFill="1" applyBorder="1" applyAlignment="1">
      <alignment horizontal="center"/>
    </xf>
    <xf numFmtId="0" fontId="4" fillId="5" borderId="3" xfId="0" applyFont="1" applyFill="1" applyBorder="1" applyAlignment="1">
      <alignment vertical="center"/>
    </xf>
    <xf numFmtId="0" fontId="4" fillId="5" borderId="3" xfId="0" applyFont="1" applyFill="1" applyBorder="1" applyAlignment="1">
      <alignment horizontal="left" vertical="center"/>
    </xf>
    <xf numFmtId="0" fontId="7" fillId="0" borderId="0" xfId="0" applyFont="1"/>
    <xf numFmtId="0" fontId="0" fillId="5" borderId="0" xfId="0" applyFill="1"/>
    <xf numFmtId="0" fontId="0" fillId="5" borderId="4" xfId="0" applyFill="1" applyBorder="1"/>
    <xf numFmtId="0" fontId="0" fillId="5" borderId="5" xfId="0" applyFill="1" applyBorder="1"/>
    <xf numFmtId="0" fontId="3" fillId="5" borderId="3" xfId="0" applyFont="1" applyFill="1" applyBorder="1" applyAlignment="1">
      <alignment horizontal="center"/>
    </xf>
    <xf numFmtId="0" fontId="3" fillId="6" borderId="3" xfId="0" applyFont="1" applyFill="1" applyBorder="1" applyAlignment="1">
      <alignment horizontal="center" vertical="center"/>
    </xf>
    <xf numFmtId="0" fontId="4" fillId="5" borderId="3" xfId="0" applyFont="1" applyFill="1" applyBorder="1" applyAlignment="1">
      <alignment horizontal="center" vertical="center"/>
    </xf>
    <xf numFmtId="0" fontId="0" fillId="5" borderId="6" xfId="0" applyFill="1" applyBorder="1" applyAlignment="1">
      <alignment horizontal="center" vertical="center"/>
    </xf>
    <xf numFmtId="0" fontId="2" fillId="0" borderId="7" xfId="1" applyNumberFormat="1" applyFill="1" applyBorder="1" applyAlignment="1" applyProtection="1"/>
    <xf numFmtId="0" fontId="0" fillId="5" borderId="0" xfId="0" applyFill="1" applyAlignment="1">
      <alignment horizontal="center" vertical="center"/>
    </xf>
    <xf numFmtId="0" fontId="3" fillId="5" borderId="8" xfId="0" applyFont="1" applyFill="1" applyBorder="1" applyAlignment="1">
      <alignment horizontal="center" vertical="center"/>
    </xf>
    <xf numFmtId="0" fontId="0" fillId="5" borderId="9" xfId="0" applyFill="1" applyBorder="1"/>
    <xf numFmtId="0" fontId="4" fillId="5" borderId="0" xfId="0" applyFont="1" applyFill="1" applyAlignment="1">
      <alignment horizontal="center" vertical="center"/>
    </xf>
    <xf numFmtId="0" fontId="1" fillId="3" borderId="0" xfId="0" applyFont="1" applyFill="1"/>
    <xf numFmtId="0" fontId="3" fillId="5" borderId="5" xfId="0" applyFont="1" applyFill="1" applyBorder="1"/>
    <xf numFmtId="0" fontId="4" fillId="5" borderId="5" xfId="0" applyFont="1" applyFill="1" applyBorder="1" applyAlignment="1">
      <alignment horizontal="left" indent="1"/>
    </xf>
    <xf numFmtId="0" fontId="4" fillId="5" borderId="5" xfId="0" applyFont="1" applyFill="1" applyBorder="1" applyAlignment="1">
      <alignment horizontal="left" indent="2"/>
    </xf>
    <xf numFmtId="0" fontId="4" fillId="5" borderId="5" xfId="0" applyFont="1" applyFill="1" applyBorder="1"/>
    <xf numFmtId="0" fontId="8" fillId="5" borderId="5" xfId="0" applyFont="1" applyFill="1" applyBorder="1" applyAlignment="1">
      <alignment horizontal="left" indent="1"/>
    </xf>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3" fillId="4" borderId="5" xfId="0" applyFont="1" applyFill="1" applyBorder="1"/>
    <xf numFmtId="0" fontId="3" fillId="4" borderId="0" xfId="0" applyFont="1" applyFill="1" applyAlignment="1"/>
    <xf numFmtId="0" fontId="0" fillId="0" borderId="0" xfId="0" applyAlignment="1"/>
    <xf numFmtId="0" fontId="6" fillId="0" borderId="0" xfId="0" applyFon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19" t="s">
        <v>0</v>
      </c>
      <c r="B1" s="19" t="s">
        <v>1</v>
      </c>
      <c r="C1" s="19" t="s">
        <v>2</v>
      </c>
      <c r="D1" s="19" t="s">
        <v>3</v>
      </c>
      <c r="E1" s="19" t="s">
        <v>4</v>
      </c>
    </row>
    <row r="2" spans="1:5">
      <c r="A2" t="s">
        <v>5</v>
      </c>
      <c r="C2" t="s">
        <v>6</v>
      </c>
      <c r="D2">
        <v>3</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6"/>
  <sheetViews>
    <sheetView zoomScaleNormal="100" workbookViewId="0"/>
  </sheetViews>
  <sheetFormatPr defaultRowHeight="15"/>
  <cols>
    <col min="1" max="1" width="41" bestFit="1" customWidth="1"/>
    <col min="2" max="2" width="20.140625" bestFit="1" customWidth="1"/>
  </cols>
  <sheetData>
    <row r="1" spans="1:4">
      <c r="A1" s="2" t="s">
        <v>1044</v>
      </c>
      <c r="B1" s="1" t="s">
        <v>1045</v>
      </c>
    </row>
    <row r="2" spans="1:4">
      <c r="A2" s="6" t="s">
        <v>1046</v>
      </c>
      <c r="B2" s="6"/>
    </row>
    <row r="3" spans="1:4">
      <c r="A3" s="6" t="s">
        <v>1047</v>
      </c>
      <c r="B3" s="6"/>
    </row>
    <row r="4" spans="1:4">
      <c r="A4" s="6" t="s">
        <v>1048</v>
      </c>
      <c r="B4" s="6"/>
    </row>
    <row r="6" spans="1:4">
      <c r="A6" s="29" t="s">
        <v>1049</v>
      </c>
      <c r="B6" s="30"/>
    </row>
    <row r="7" spans="1:4">
      <c r="A7" s="7"/>
      <c r="B7" s="8"/>
    </row>
    <row r="8" spans="1:4">
      <c r="A8" s="9"/>
      <c r="B8" s="10" t="s">
        <v>1050</v>
      </c>
    </row>
    <row r="9" spans="1:4">
      <c r="A9" s="9"/>
      <c r="B9" s="10" t="s">
        <v>1051</v>
      </c>
    </row>
    <row r="10" spans="1:4">
      <c r="A10" s="20" t="s">
        <v>1052</v>
      </c>
      <c r="B10" s="11"/>
      <c r="C10" s="14" t="s">
        <v>1053</v>
      </c>
    </row>
    <row r="11" spans="1:4">
      <c r="A11" s="21" t="s">
        <v>1054</v>
      </c>
      <c r="B11" s="12"/>
      <c r="C11" s="14" t="s">
        <v>1055</v>
      </c>
      <c r="D11" s="14" t="s">
        <v>1056</v>
      </c>
    </row>
    <row r="12" spans="1:4">
      <c r="A12" s="21" t="s">
        <v>1057</v>
      </c>
      <c r="B12" s="12"/>
      <c r="C12" s="14" t="s">
        <v>1058</v>
      </c>
      <c r="D12" s="14" t="s">
        <v>1056</v>
      </c>
    </row>
    <row r="13" spans="1:4">
      <c r="A13" s="21" t="s">
        <v>1059</v>
      </c>
      <c r="B13" s="12"/>
      <c r="C13" s="14" t="s">
        <v>1060</v>
      </c>
      <c r="D13" s="14" t="s">
        <v>1056</v>
      </c>
    </row>
    <row r="14" spans="1:4">
      <c r="A14" s="21" t="s">
        <v>1061</v>
      </c>
      <c r="B14" s="12"/>
      <c r="C14" s="14" t="s">
        <v>1062</v>
      </c>
      <c r="D14" s="14" t="s">
        <v>1056</v>
      </c>
    </row>
    <row r="15" spans="1:4">
      <c r="A15" s="21" t="s">
        <v>1063</v>
      </c>
      <c r="B15" s="12"/>
      <c r="C15" s="14" t="s">
        <v>1064</v>
      </c>
      <c r="D15" s="14" t="s">
        <v>1056</v>
      </c>
    </row>
    <row r="16" spans="1:4">
      <c r="A16" s="9"/>
      <c r="B16" s="13"/>
    </row>
    <row r="17" spans="1:4">
      <c r="A17" s="20" t="s">
        <v>1065</v>
      </c>
      <c r="B17" s="11"/>
      <c r="C17" s="14" t="s">
        <v>1066</v>
      </c>
    </row>
    <row r="18" spans="1:4">
      <c r="A18" s="21" t="s">
        <v>1067</v>
      </c>
      <c r="B18" s="11"/>
      <c r="C18" s="14" t="s">
        <v>1068</v>
      </c>
    </row>
    <row r="19" spans="1:4">
      <c r="A19" s="22" t="s">
        <v>1069</v>
      </c>
      <c r="B19" s="12"/>
      <c r="C19" s="14" t="s">
        <v>1070</v>
      </c>
      <c r="D19" s="14" t="s">
        <v>1056</v>
      </c>
    </row>
    <row r="20" spans="1:4">
      <c r="A20" s="22" t="s">
        <v>1071</v>
      </c>
      <c r="B20" s="12"/>
      <c r="C20" s="14" t="s">
        <v>1072</v>
      </c>
      <c r="D20" s="14" t="s">
        <v>1056</v>
      </c>
    </row>
    <row r="21" spans="1:4">
      <c r="A21" s="21" t="s">
        <v>1073</v>
      </c>
      <c r="B21" s="12"/>
      <c r="C21" s="14" t="s">
        <v>1074</v>
      </c>
      <c r="D21" s="14" t="s">
        <v>1056</v>
      </c>
    </row>
    <row r="22" spans="1:4">
      <c r="A22" s="21" t="s">
        <v>1075</v>
      </c>
      <c r="B22" s="12"/>
      <c r="C22" s="14" t="s">
        <v>1076</v>
      </c>
      <c r="D22" s="14" t="s">
        <v>1056</v>
      </c>
    </row>
    <row r="23" spans="1:4">
      <c r="A23" s="21" t="s">
        <v>1077</v>
      </c>
      <c r="B23" s="12"/>
      <c r="C23" s="14" t="s">
        <v>1078</v>
      </c>
      <c r="D23" s="14" t="s">
        <v>1056</v>
      </c>
    </row>
    <row r="24" spans="1:4">
      <c r="A24" s="21" t="s">
        <v>1079</v>
      </c>
      <c r="B24" s="12"/>
      <c r="C24" s="14" t="s">
        <v>1080</v>
      </c>
      <c r="D24" s="14" t="s">
        <v>1056</v>
      </c>
    </row>
    <row r="25" spans="1:4">
      <c r="A25" s="21" t="s">
        <v>1081</v>
      </c>
      <c r="B25" s="12"/>
      <c r="C25" s="14" t="s">
        <v>1082</v>
      </c>
      <c r="D25" s="14" t="s">
        <v>1056</v>
      </c>
    </row>
    <row r="26" spans="1:4">
      <c r="A26" s="21" t="s">
        <v>1083</v>
      </c>
      <c r="B26" s="12"/>
      <c r="C26" s="14" t="s">
        <v>1084</v>
      </c>
      <c r="D26" s="14" t="s">
        <v>1056</v>
      </c>
    </row>
    <row r="27" spans="1:4">
      <c r="A27" s="9"/>
      <c r="B27" s="13"/>
    </row>
    <row r="28" spans="1:4">
      <c r="A28" s="20" t="s">
        <v>1085</v>
      </c>
      <c r="B28" s="11"/>
      <c r="C28" s="14" t="s">
        <v>1086</v>
      </c>
    </row>
    <row r="29" spans="1:4">
      <c r="A29" s="9"/>
      <c r="B29" s="13"/>
    </row>
    <row r="30" spans="1:4">
      <c r="A30" s="23" t="s">
        <v>1087</v>
      </c>
      <c r="B30" s="12"/>
      <c r="C30" s="14" t="s">
        <v>1088</v>
      </c>
      <c r="D30" s="14" t="s">
        <v>1056</v>
      </c>
    </row>
    <row r="31" spans="1:4">
      <c r="A31" s="9"/>
      <c r="B31" s="13"/>
    </row>
    <row r="32" spans="1:4">
      <c r="A32" s="20" t="s">
        <v>1089</v>
      </c>
      <c r="B32" s="11"/>
      <c r="C32" s="14" t="s">
        <v>1090</v>
      </c>
    </row>
    <row r="33" spans="1:4">
      <c r="A33" s="9"/>
      <c r="B33" s="13"/>
    </row>
    <row r="34" spans="1:4">
      <c r="A34" s="23" t="s">
        <v>1091</v>
      </c>
      <c r="B34" s="12"/>
      <c r="C34" s="14" t="s">
        <v>1092</v>
      </c>
      <c r="D34" s="14" t="s">
        <v>1056</v>
      </c>
    </row>
    <row r="35" spans="1:4">
      <c r="A35" s="9"/>
      <c r="B35" s="13"/>
    </row>
    <row r="36" spans="1:4">
      <c r="A36" s="20" t="s">
        <v>1093</v>
      </c>
      <c r="B36" s="11"/>
      <c r="C36" s="14" t="s">
        <v>1094</v>
      </c>
    </row>
  </sheetData>
  <mergeCells count="1">
    <mergeCell ref="A6:B6"/>
  </mergeCells>
  <hyperlinks>
    <hyperlink ref="C10" location="'Elements'!C20" display="Metric(B10)=Calc_SRS_340_0_Table_1_Revenue" xr:uid="{00000000-0004-0000-0A00-000000000000}"/>
    <hyperlink ref="C17" location="'Elements'!C21" display="Metric(B17)=Calc_SRS_340_0_Table_1_Expenses" xr:uid="{00000000-0004-0000-0A00-000001000000}"/>
    <hyperlink ref="C18" location="'Elements'!C22" display="Metric(B18)=Calc_SRS_340_0_Table_1_Expenses_EmployeeExpense" xr:uid="{00000000-0004-0000-0A00-000002000000}"/>
    <hyperlink ref="C28" location="'Elements'!C23" display="Metric(B28)=Calc_SRS_340_0_Table_1_ProfitLossBeforeTax" xr:uid="{00000000-0004-0000-0A00-000003000000}"/>
    <hyperlink ref="C32" location="'Elements'!C24" display="Metric(B32)=Calc_SRS_340_0_Table_1_ProfitLossAfterTax" xr:uid="{00000000-0004-0000-0A00-000004000000}"/>
    <hyperlink ref="C36" location="'Elements'!C25" display="Metric(B36)=Calc_SRS_340_0_Table_1_TotalComprehensiveIncome" xr:uid="{00000000-0004-0000-0A00-000005000000}"/>
    <hyperlink ref="C11" location="'Elements'!C15" display="Dim=IFRSAUTotalProfitLoss|TrusteeServiceFeesSuperannuationRelated" xr:uid="{00000000-0004-0000-0A00-000006000000}"/>
    <hyperlink ref="D11" location="'Elements'!C14" display="Metric=CurrentPeriodFlowAmount" xr:uid="{00000000-0004-0000-0A00-000007000000}"/>
    <hyperlink ref="C12" location="'Elements'!C15" display="Dim=IFRSAUTotalProfitLoss|TrusteeRiskReserveFees" xr:uid="{00000000-0004-0000-0A00-000008000000}"/>
    <hyperlink ref="D12" location="'Elements'!C14" display="Metric=CurrentPeriodFlowAmount" xr:uid="{00000000-0004-0000-0A00-000009000000}"/>
    <hyperlink ref="C13" location="'Elements'!C15" display="Dim=IFRSAUTotalProfitLoss|OtherServiceFees" xr:uid="{00000000-0004-0000-0A00-00000A000000}"/>
    <hyperlink ref="D13" location="'Elements'!C14" display="Metric=CurrentPeriodFlowAmount" xr:uid="{00000000-0004-0000-0A00-00000B000000}"/>
    <hyperlink ref="C14" location="'Elements'!C15" display="Dim=IFRSAUTotalProfitLoss|RevenueFromInterest" xr:uid="{00000000-0004-0000-0A00-00000C000000}"/>
    <hyperlink ref="D14" location="'Elements'!C14" display="Metric=CurrentPeriodFlowAmount" xr:uid="{00000000-0004-0000-0A00-00000D000000}"/>
    <hyperlink ref="C15" location="'Elements'!C15" display="Dim=IFRSAUTotalProfitLoss|OtherRevenue" xr:uid="{00000000-0004-0000-0A00-00000E000000}"/>
    <hyperlink ref="D15" location="'Elements'!C14" display="Metric=CurrentPeriodFlowAmount" xr:uid="{00000000-0004-0000-0A00-00000F000000}"/>
    <hyperlink ref="C19" location="'Elements'!C15" display="Dim=IFRSAUTotalProfitLoss|ExecutiveRemuneration" xr:uid="{00000000-0004-0000-0A00-000010000000}"/>
    <hyperlink ref="D19" location="'Elements'!C14" display="Metric=CurrentPeriodFlowAmount" xr:uid="{00000000-0004-0000-0A00-000011000000}"/>
    <hyperlink ref="C20" location="'Elements'!C15" display="Dim=IFRSAUTotalProfitLoss|StaffWages" xr:uid="{00000000-0004-0000-0A00-000012000000}"/>
    <hyperlink ref="D20" location="'Elements'!C14" display="Metric=CurrentPeriodFlowAmount" xr:uid="{00000000-0004-0000-0A00-000013000000}"/>
    <hyperlink ref="C21" location="'Elements'!C15" display="Dim=IFRSAUTotalProfitLoss|DirectorsRemunerationExpense" xr:uid="{00000000-0004-0000-0A00-000014000000}"/>
    <hyperlink ref="D21" location="'Elements'!C14" display="Metric=CurrentPeriodFlowAmount" xr:uid="{00000000-0004-0000-0A00-000015000000}"/>
    <hyperlink ref="C22" location="'Elements'!C15" display="Dim=IFRSAUTotalProfitLoss|GeneralAndAdministrativeExpense" xr:uid="{00000000-0004-0000-0A00-000016000000}"/>
    <hyperlink ref="D22" location="'Elements'!C14" display="Metric=CurrentPeriodFlowAmount" xr:uid="{00000000-0004-0000-0A00-000017000000}"/>
    <hyperlink ref="C23" location="'Elements'!C15" display="Dim=IFRSAUTotalProfitLoss|OccupancyExpense" xr:uid="{00000000-0004-0000-0A00-000018000000}"/>
    <hyperlink ref="D23" location="'Elements'!C14" display="Metric=CurrentPeriodFlowAmount" xr:uid="{00000000-0004-0000-0A00-000019000000}"/>
    <hyperlink ref="C24" location="'Elements'!C15" display="Dim=IFRSAUTotalProfitLoss|RegulatoryLeviesOrExpenses" xr:uid="{00000000-0004-0000-0A00-00001A000000}"/>
    <hyperlink ref="D24" location="'Elements'!C14" display="Metric=CurrentPeriodFlowAmount" xr:uid="{00000000-0004-0000-0A00-00001B000000}"/>
    <hyperlink ref="C25" location="'Elements'!C15" display="Dim=IFRSAUTotalProfitLoss|RegulatoryFinesOrPenalties" xr:uid="{00000000-0004-0000-0A00-00001C000000}"/>
    <hyperlink ref="D25" location="'Elements'!C14" display="Metric=CurrentPeriodFlowAmount" xr:uid="{00000000-0004-0000-0A00-00001D000000}"/>
    <hyperlink ref="C26" location="'Elements'!C15" display="Dim=IFRSAUTotalProfitLoss|OtherExpenseByNature" xr:uid="{00000000-0004-0000-0A00-00001E000000}"/>
    <hyperlink ref="D26" location="'Elements'!C14" display="Metric=CurrentPeriodFlowAmount" xr:uid="{00000000-0004-0000-0A00-00001F000000}"/>
    <hyperlink ref="C30" location="'Elements'!C15" display="Dim=IFRSAUTotalProfitLoss|IncomeTaxExpenseContinuingOperations" xr:uid="{00000000-0004-0000-0A00-000020000000}"/>
    <hyperlink ref="D30" location="'Elements'!C14" display="Metric=CurrentPeriodFlowAmount" xr:uid="{00000000-0004-0000-0A00-000021000000}"/>
    <hyperlink ref="C34" location="'Elements'!C18" display="Dim=IFRSAUOtherComprehensiveIncome|OtherComprehensiveIncome" xr:uid="{00000000-0004-0000-0A00-000022000000}"/>
    <hyperlink ref="D34" location="'Elements'!C17" display="Metric=CurrentPeriodFlowAmount" xr:uid="{00000000-0004-0000-0A00-000023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0"/>
  <sheetViews>
    <sheetView zoomScaleNormal="100" workbookViewId="0"/>
  </sheetViews>
  <sheetFormatPr defaultRowHeight="15"/>
  <cols>
    <col min="1" max="1" width="32.7109375" bestFit="1" customWidth="1"/>
    <col min="2" max="2" width="20.140625" bestFit="1" customWidth="1"/>
  </cols>
  <sheetData>
    <row r="1" spans="1:4">
      <c r="A1" s="2" t="s">
        <v>1095</v>
      </c>
      <c r="B1" s="1" t="s">
        <v>1096</v>
      </c>
    </row>
    <row r="2" spans="1:4">
      <c r="A2" s="6" t="s">
        <v>1046</v>
      </c>
      <c r="B2" s="6"/>
    </row>
    <row r="3" spans="1:4">
      <c r="A3" s="6" t="s">
        <v>1047</v>
      </c>
      <c r="B3" s="6"/>
    </row>
    <row r="4" spans="1:4">
      <c r="A4" s="6" t="s">
        <v>1048</v>
      </c>
      <c r="B4" s="6"/>
    </row>
    <row r="6" spans="1:4">
      <c r="A6" s="29" t="s">
        <v>1097</v>
      </c>
      <c r="B6" s="30"/>
    </row>
    <row r="7" spans="1:4">
      <c r="A7" s="7"/>
      <c r="B7" s="8"/>
    </row>
    <row r="8" spans="1:4">
      <c r="A8" s="9"/>
      <c r="B8" s="10" t="s">
        <v>1050</v>
      </c>
    </row>
    <row r="9" spans="1:4">
      <c r="A9" s="9"/>
      <c r="B9" s="10" t="s">
        <v>1051</v>
      </c>
    </row>
    <row r="10" spans="1:4">
      <c r="A10" s="20" t="s">
        <v>1098</v>
      </c>
      <c r="B10" s="11"/>
      <c r="C10" s="14" t="s">
        <v>1099</v>
      </c>
    </row>
    <row r="11" spans="1:4">
      <c r="A11" s="24" t="s">
        <v>1100</v>
      </c>
      <c r="B11" s="12"/>
      <c r="C11" s="14" t="s">
        <v>1101</v>
      </c>
      <c r="D11" s="14" t="s">
        <v>1102</v>
      </c>
    </row>
    <row r="12" spans="1:4">
      <c r="A12" s="24" t="s">
        <v>1103</v>
      </c>
      <c r="B12" s="12"/>
      <c r="C12" s="14" t="s">
        <v>1104</v>
      </c>
      <c r="D12" s="14" t="s">
        <v>1102</v>
      </c>
    </row>
    <row r="13" spans="1:4">
      <c r="A13" s="24" t="s">
        <v>1105</v>
      </c>
      <c r="B13" s="12"/>
      <c r="C13" s="14" t="s">
        <v>1106</v>
      </c>
      <c r="D13" s="14" t="s">
        <v>1102</v>
      </c>
    </row>
    <row r="14" spans="1:4">
      <c r="A14" s="24" t="s">
        <v>1107</v>
      </c>
      <c r="B14" s="12"/>
      <c r="C14" s="14" t="s">
        <v>1108</v>
      </c>
      <c r="D14" s="14" t="s">
        <v>1102</v>
      </c>
    </row>
    <row r="15" spans="1:4">
      <c r="A15" s="24" t="s">
        <v>1109</v>
      </c>
      <c r="B15" s="12"/>
      <c r="C15" s="14" t="s">
        <v>1110</v>
      </c>
      <c r="D15" s="14" t="s">
        <v>1102</v>
      </c>
    </row>
    <row r="16" spans="1:4">
      <c r="A16" s="24" t="s">
        <v>1111</v>
      </c>
      <c r="B16" s="12"/>
      <c r="C16" s="14" t="s">
        <v>1112</v>
      </c>
      <c r="D16" s="14" t="s">
        <v>1102</v>
      </c>
    </row>
    <row r="17" spans="1:4">
      <c r="A17" s="9"/>
      <c r="B17" s="13"/>
    </row>
    <row r="18" spans="1:4">
      <c r="A18" s="20" t="s">
        <v>1113</v>
      </c>
      <c r="B18" s="11"/>
      <c r="C18" s="14" t="s">
        <v>1114</v>
      </c>
    </row>
    <row r="19" spans="1:4">
      <c r="A19" s="24" t="s">
        <v>1115</v>
      </c>
      <c r="B19" s="12"/>
      <c r="C19" s="14" t="s">
        <v>1116</v>
      </c>
      <c r="D19" s="14" t="s">
        <v>1102</v>
      </c>
    </row>
    <row r="20" spans="1:4">
      <c r="A20" s="24" t="s">
        <v>1117</v>
      </c>
      <c r="B20" s="12"/>
      <c r="C20" s="14" t="s">
        <v>1118</v>
      </c>
      <c r="D20" s="14" t="s">
        <v>1102</v>
      </c>
    </row>
    <row r="21" spans="1:4">
      <c r="A21" s="24" t="s">
        <v>1119</v>
      </c>
      <c r="B21" s="12"/>
      <c r="C21" s="14" t="s">
        <v>1120</v>
      </c>
      <c r="D21" s="14" t="s">
        <v>1102</v>
      </c>
    </row>
    <row r="22" spans="1:4">
      <c r="A22" s="24" t="s">
        <v>1121</v>
      </c>
      <c r="B22" s="12"/>
      <c r="C22" s="14" t="s">
        <v>1122</v>
      </c>
      <c r="D22" s="14" t="s">
        <v>1102</v>
      </c>
    </row>
    <row r="23" spans="1:4">
      <c r="A23" s="9"/>
      <c r="B23" s="13"/>
    </row>
    <row r="24" spans="1:4">
      <c r="A24" s="20" t="s">
        <v>1123</v>
      </c>
      <c r="B24" s="11"/>
      <c r="C24" s="14" t="s">
        <v>1124</v>
      </c>
    </row>
    <row r="25" spans="1:4">
      <c r="A25" s="9"/>
      <c r="B25" s="13"/>
    </row>
    <row r="26" spans="1:4">
      <c r="A26" s="20" t="s">
        <v>1125</v>
      </c>
      <c r="B26" s="11"/>
      <c r="C26" s="14" t="s">
        <v>1126</v>
      </c>
    </row>
    <row r="27" spans="1:4">
      <c r="A27" s="24" t="s">
        <v>1127</v>
      </c>
      <c r="B27" s="12"/>
      <c r="C27" s="14" t="s">
        <v>1128</v>
      </c>
      <c r="D27" s="14" t="s">
        <v>1102</v>
      </c>
    </row>
    <row r="28" spans="1:4">
      <c r="A28" s="24" t="s">
        <v>1129</v>
      </c>
      <c r="B28" s="12"/>
      <c r="C28" s="14" t="s">
        <v>1130</v>
      </c>
      <c r="D28" s="14" t="s">
        <v>1102</v>
      </c>
    </row>
    <row r="29" spans="1:4">
      <c r="A29" s="24" t="s">
        <v>1131</v>
      </c>
      <c r="B29" s="12"/>
      <c r="C29" s="14" t="s">
        <v>1132</v>
      </c>
      <c r="D29" s="14" t="s">
        <v>1102</v>
      </c>
    </row>
    <row r="30" spans="1:4">
      <c r="A30" s="24" t="s">
        <v>1133</v>
      </c>
      <c r="B30" s="12"/>
      <c r="C30" s="14" t="s">
        <v>1134</v>
      </c>
      <c r="D30" s="14" t="s">
        <v>1102</v>
      </c>
    </row>
  </sheetData>
  <mergeCells count="1">
    <mergeCell ref="A6:B6"/>
  </mergeCells>
  <hyperlinks>
    <hyperlink ref="C10" location="'Elements'!C37" display="Metric(B10)=Calc_SRS_340_0_Table_2_TotalAssets" xr:uid="{00000000-0004-0000-0B00-000000000000}"/>
    <hyperlink ref="C18" location="'Elements'!C38" display="Metric(B18)=Calc_SRS_340_0_Table_2_TotalLiabilities" xr:uid="{00000000-0004-0000-0B00-000001000000}"/>
    <hyperlink ref="C24" location="'Elements'!C39" display="Metric(B24)=Calc_SRS_340_0_Table_2_NetAssets" xr:uid="{00000000-0004-0000-0B00-000002000000}"/>
    <hyperlink ref="C26" location="'Elements'!C40" display="Metric(B26)=Calc_SRS_340_0_Table_2_TotalEquity" xr:uid="{00000000-0004-0000-0B00-000003000000}"/>
    <hyperlink ref="C11" location="'Elements'!C29" display="Dim=IFRSAUTotalAssets|CashAndCashEquivalents" xr:uid="{00000000-0004-0000-0B00-000004000000}"/>
    <hyperlink ref="D11" location="'Elements'!C28" display="Metric=GrossCarryingAmount" xr:uid="{00000000-0004-0000-0B00-000005000000}"/>
    <hyperlink ref="C12" location="'Elements'!C29" display="Dim=IFRSAUTotalAssets|TradeAndOtherReceivables" xr:uid="{00000000-0004-0000-0B00-000006000000}"/>
    <hyperlink ref="D12" location="'Elements'!C28" display="Metric=GrossCarryingAmount" xr:uid="{00000000-0004-0000-0B00-000007000000}"/>
    <hyperlink ref="C13" location="'Elements'!C29" display="Dim=IFRSAUTotalAssets|FinancialAssets" xr:uid="{00000000-0004-0000-0B00-000008000000}"/>
    <hyperlink ref="D13" location="'Elements'!C28" display="Metric=GrossCarryingAmount" xr:uid="{00000000-0004-0000-0B00-000009000000}"/>
    <hyperlink ref="C14" location="'Elements'!C29" display="Dim=IFRSAUTotalAssets|PropertyPlantAndEquipment" xr:uid="{00000000-0004-0000-0B00-00000A000000}"/>
    <hyperlink ref="D14" location="'Elements'!C28" display="Metric=GrossCarryingAmount" xr:uid="{00000000-0004-0000-0B00-00000B000000}"/>
    <hyperlink ref="C15" location="'Elements'!C29" display="Dim=IFRSAUTotalAssets|DeferredTaxAssets" xr:uid="{00000000-0004-0000-0B00-00000C000000}"/>
    <hyperlink ref="D15" location="'Elements'!C28" display="Metric=GrossCarryingAmount" xr:uid="{00000000-0004-0000-0B00-00000D000000}"/>
    <hyperlink ref="C16" location="'Elements'!C29" display="Dim=IFRSAUTotalAssets|OtherAssets" xr:uid="{00000000-0004-0000-0B00-00000E000000}"/>
    <hyperlink ref="D16" location="'Elements'!C28" display="Metric=GrossCarryingAmount" xr:uid="{00000000-0004-0000-0B00-00000F000000}"/>
    <hyperlink ref="C19" location="'Elements'!C32" display="Dim=IFRSAUTotalLiabilities|TradeAndOtherPayables" xr:uid="{00000000-0004-0000-0B00-000010000000}"/>
    <hyperlink ref="D19" location="'Elements'!C31" display="Metric=GrossCarryingAmount" xr:uid="{00000000-0004-0000-0B00-000011000000}"/>
    <hyperlink ref="C20" location="'Elements'!C32" display="Dim=IFRSAUTotalLiabilities|DeferredTaxLiabilities" xr:uid="{00000000-0004-0000-0B00-000012000000}"/>
    <hyperlink ref="D20" location="'Elements'!C31" display="Metric=GrossCarryingAmount" xr:uid="{00000000-0004-0000-0B00-000013000000}"/>
    <hyperlink ref="C21" location="'Elements'!C32" display="Dim=IFRSAUTotalLiabilities|ProvisionsForEmployeeBenefits" xr:uid="{00000000-0004-0000-0B00-000014000000}"/>
    <hyperlink ref="D21" location="'Elements'!C31" display="Metric=GrossCarryingAmount" xr:uid="{00000000-0004-0000-0B00-000015000000}"/>
    <hyperlink ref="C22" location="'Elements'!C32" display="Dim=IFRSAUTotalLiabilities|OtherLiabilities" xr:uid="{00000000-0004-0000-0B00-000016000000}"/>
    <hyperlink ref="D22" location="'Elements'!C31" display="Metric=GrossCarryingAmount" xr:uid="{00000000-0004-0000-0B00-000017000000}"/>
    <hyperlink ref="C27" location="'Elements'!C35" display="Dim=IFRSAUTotalEquity|ContributedEquity" xr:uid="{00000000-0004-0000-0B00-000018000000}"/>
    <hyperlink ref="D27" location="'Elements'!C34" display="Metric=GrossCarryingAmount" xr:uid="{00000000-0004-0000-0B00-000019000000}"/>
    <hyperlink ref="C28" location="'Elements'!C35" display="Dim=IFRSAUTotalEquity|TrusteeRiskReserves" xr:uid="{00000000-0004-0000-0B00-00001A000000}"/>
    <hyperlink ref="D28" location="'Elements'!C34" display="Metric=GrossCarryingAmount" xr:uid="{00000000-0004-0000-0B00-00001B000000}"/>
    <hyperlink ref="C29" location="'Elements'!C35" display="Dim=IFRSAUTotalEquity|OtherReserves" xr:uid="{00000000-0004-0000-0B00-00001C000000}"/>
    <hyperlink ref="D29" location="'Elements'!C34" display="Metric=GrossCarryingAmount" xr:uid="{00000000-0004-0000-0B00-00001D000000}"/>
    <hyperlink ref="C30" location="'Elements'!C35" display="Dim=IFRSAUTotalEquity|RetainedEarnings" xr:uid="{00000000-0004-0000-0B00-00001E000000}"/>
    <hyperlink ref="D30" location="'Elements'!C34" display="Metric=GrossCarryingAmount" xr:uid="{00000000-0004-0000-0B00-00001F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3"/>
  <sheetViews>
    <sheetView zoomScaleNormal="100" workbookViewId="0">
      <selection sqref="A1:D1"/>
    </sheetView>
  </sheetViews>
  <sheetFormatPr defaultRowHeight="15"/>
  <cols>
    <col min="1" max="1" width="78.140625" bestFit="1" customWidth="1"/>
    <col min="2" max="2" width="17" bestFit="1" customWidth="1"/>
    <col min="3" max="3" width="18.7109375" bestFit="1" customWidth="1"/>
    <col min="4" max="4" width="14.5703125" bestFit="1" customWidth="1"/>
    <col min="5" max="5" width="24.5703125" bestFit="1" customWidth="1"/>
    <col min="6" max="6" width="11.140625" bestFit="1" customWidth="1"/>
  </cols>
  <sheetData>
    <row r="1" spans="1:12">
      <c r="A1" s="31" t="s">
        <v>885</v>
      </c>
      <c r="B1" s="30"/>
      <c r="C1" s="30"/>
      <c r="D1" s="30"/>
      <c r="E1" s="26" t="s">
        <v>1135</v>
      </c>
      <c r="F1" s="27"/>
    </row>
    <row r="2" spans="1:12">
      <c r="A2" s="6" t="s">
        <v>1046</v>
      </c>
      <c r="B2" s="6"/>
    </row>
    <row r="3" spans="1:12">
      <c r="A3" s="6" t="s">
        <v>1047</v>
      </c>
      <c r="B3" s="6"/>
    </row>
    <row r="4" spans="1:12">
      <c r="A4" s="6" t="s">
        <v>1048</v>
      </c>
      <c r="B4" s="6"/>
    </row>
    <row r="6" spans="1:12">
      <c r="A6" s="29" t="s">
        <v>1136</v>
      </c>
      <c r="B6" s="30"/>
      <c r="C6" s="30"/>
      <c r="D6" s="30"/>
      <c r="E6" s="30"/>
      <c r="F6" s="30"/>
    </row>
    <row r="7" spans="1:12">
      <c r="A7" s="15"/>
      <c r="B7" s="8"/>
      <c r="C7" s="8"/>
      <c r="D7" s="8"/>
      <c r="E7" s="8"/>
      <c r="F7" s="8"/>
    </row>
    <row r="8" spans="1:12">
      <c r="A8" s="9"/>
      <c r="B8" s="16" t="s">
        <v>1137</v>
      </c>
      <c r="C8" s="16" t="s">
        <v>1138</v>
      </c>
      <c r="D8" s="16" t="s">
        <v>876</v>
      </c>
      <c r="E8" s="16" t="s">
        <v>1139</v>
      </c>
      <c r="F8" s="16" t="s">
        <v>853</v>
      </c>
    </row>
    <row r="9" spans="1:12">
      <c r="A9" s="9"/>
      <c r="B9" s="10" t="s">
        <v>1050</v>
      </c>
      <c r="C9" s="10" t="s">
        <v>1050</v>
      </c>
      <c r="D9" s="10" t="s">
        <v>1050</v>
      </c>
      <c r="E9" s="10" t="s">
        <v>1050</v>
      </c>
      <c r="F9" s="10" t="s">
        <v>1050</v>
      </c>
    </row>
    <row r="10" spans="1:12">
      <c r="A10" s="9"/>
      <c r="B10" s="10" t="s">
        <v>1051</v>
      </c>
      <c r="C10" s="10" t="s">
        <v>1140</v>
      </c>
      <c r="D10" s="10" t="s">
        <v>1141</v>
      </c>
      <c r="E10" s="10" t="s">
        <v>1142</v>
      </c>
      <c r="F10" s="10" t="s">
        <v>1143</v>
      </c>
    </row>
    <row r="11" spans="1:12">
      <c r="A11" s="20" t="s">
        <v>1144</v>
      </c>
      <c r="B11" s="12"/>
      <c r="C11" s="12"/>
      <c r="D11" s="12"/>
      <c r="E11" s="12"/>
      <c r="F11" s="11"/>
      <c r="G11" s="14" t="s">
        <v>1145</v>
      </c>
      <c r="H11" s="14" t="s">
        <v>1146</v>
      </c>
    </row>
    <row r="12" spans="1:12">
      <c r="A12" s="21" t="s">
        <v>1147</v>
      </c>
      <c r="B12" s="12"/>
      <c r="C12" s="12"/>
      <c r="D12" s="12"/>
      <c r="E12" s="12"/>
      <c r="F12" s="11"/>
      <c r="G12" s="14" t="s">
        <v>1148</v>
      </c>
      <c r="H12" s="14" t="s">
        <v>1149</v>
      </c>
    </row>
    <row r="13" spans="1:12">
      <c r="A13" s="21" t="s">
        <v>1150</v>
      </c>
      <c r="B13" s="12"/>
      <c r="C13" s="12"/>
      <c r="D13" s="12"/>
      <c r="E13" s="12"/>
      <c r="F13" s="11"/>
      <c r="G13" s="14" t="s">
        <v>1151</v>
      </c>
      <c r="H13" s="14" t="s">
        <v>1152</v>
      </c>
    </row>
    <row r="14" spans="1:12">
      <c r="A14" s="21" t="s">
        <v>1153</v>
      </c>
      <c r="B14" s="12"/>
      <c r="C14" s="12"/>
      <c r="D14" s="12"/>
      <c r="E14" s="12"/>
      <c r="F14" s="11"/>
      <c r="G14" s="14" t="s">
        <v>1154</v>
      </c>
      <c r="H14" s="14" t="s">
        <v>1155</v>
      </c>
    </row>
    <row r="15" spans="1:12">
      <c r="A15" s="21" t="s">
        <v>1156</v>
      </c>
      <c r="B15" s="11"/>
      <c r="C15" s="11"/>
      <c r="D15" s="11"/>
      <c r="E15" s="11"/>
      <c r="F15" s="11"/>
      <c r="H15" s="14" t="s">
        <v>1157</v>
      </c>
      <c r="I15" s="14" t="s">
        <v>1158</v>
      </c>
      <c r="J15" s="14" t="s">
        <v>1159</v>
      </c>
      <c r="K15" s="14" t="s">
        <v>1160</v>
      </c>
      <c r="L15" s="14" t="s">
        <v>1161</v>
      </c>
    </row>
    <row r="16" spans="1:12">
      <c r="A16" s="22" t="s">
        <v>1162</v>
      </c>
      <c r="B16" s="12"/>
      <c r="C16" s="12"/>
      <c r="D16" s="12"/>
      <c r="E16" s="12"/>
      <c r="F16" s="11"/>
      <c r="G16" s="14" t="s">
        <v>1163</v>
      </c>
      <c r="H16" s="14" t="s">
        <v>1164</v>
      </c>
    </row>
    <row r="17" spans="1:12">
      <c r="A17" s="22" t="s">
        <v>1165</v>
      </c>
      <c r="B17" s="12"/>
      <c r="C17" s="12"/>
      <c r="D17" s="12"/>
      <c r="E17" s="12"/>
      <c r="F17" s="11"/>
      <c r="G17" s="14" t="s">
        <v>1166</v>
      </c>
      <c r="H17" s="14" t="s">
        <v>1167</v>
      </c>
    </row>
    <row r="18" spans="1:12">
      <c r="A18" s="9"/>
      <c r="B18" s="13"/>
      <c r="C18" s="13"/>
      <c r="D18" s="13"/>
      <c r="E18" s="13"/>
      <c r="F18" s="13"/>
    </row>
    <row r="19" spans="1:12">
      <c r="A19" s="20" t="s">
        <v>1168</v>
      </c>
      <c r="B19" s="11"/>
      <c r="C19" s="11"/>
      <c r="D19" s="11"/>
      <c r="E19" s="11"/>
      <c r="F19" s="11"/>
      <c r="H19" s="14" t="s">
        <v>1169</v>
      </c>
      <c r="I19" s="14" t="s">
        <v>1170</v>
      </c>
      <c r="J19" s="14" t="s">
        <v>1171</v>
      </c>
      <c r="K19" s="14" t="s">
        <v>1172</v>
      </c>
      <c r="L19" s="14" t="s">
        <v>1173</v>
      </c>
    </row>
    <row r="20" spans="1:12">
      <c r="B20" s="14" t="s">
        <v>1128</v>
      </c>
      <c r="C20" s="14" t="s">
        <v>1130</v>
      </c>
      <c r="D20" s="14" t="s">
        <v>1132</v>
      </c>
      <c r="E20" s="14" t="s">
        <v>1134</v>
      </c>
    </row>
    <row r="21" spans="1:12">
      <c r="B21" s="14" t="s">
        <v>1174</v>
      </c>
      <c r="C21" s="14" t="s">
        <v>1174</v>
      </c>
      <c r="D21" s="14" t="s">
        <v>1174</v>
      </c>
      <c r="E21" s="14" t="s">
        <v>1174</v>
      </c>
    </row>
    <row r="22" spans="1:12">
      <c r="B22" s="14" t="s">
        <v>1128</v>
      </c>
      <c r="C22" s="14" t="s">
        <v>1130</v>
      </c>
      <c r="D22" s="14" t="s">
        <v>1132</v>
      </c>
      <c r="E22" s="14" t="s">
        <v>1134</v>
      </c>
    </row>
    <row r="23" spans="1:12">
      <c r="B23" s="14" t="s">
        <v>1056</v>
      </c>
      <c r="C23" s="14" t="s">
        <v>1056</v>
      </c>
      <c r="D23" s="14" t="s">
        <v>1056</v>
      </c>
      <c r="E23" s="14" t="s">
        <v>1056</v>
      </c>
    </row>
  </sheetData>
  <mergeCells count="3">
    <mergeCell ref="A1:D1"/>
    <mergeCell ref="E1:F1"/>
    <mergeCell ref="A6:F6"/>
  </mergeCells>
  <hyperlinks>
    <hyperlink ref="B20" location="'Elements'!C48" display="Dim=IFRSAUTotalEquity|ContributedEquity" xr:uid="{00000000-0004-0000-0C00-000000000000}"/>
    <hyperlink ref="C20" location="'Elements'!C48" display="Dim=IFRSAUTotalEquity|TrusteeRiskReserves" xr:uid="{00000000-0004-0000-0C00-000001000000}"/>
    <hyperlink ref="D20" location="'Elements'!C48" display="Dim=IFRSAUTotalEquity|OtherReserves" xr:uid="{00000000-0004-0000-0C00-000002000000}"/>
    <hyperlink ref="E20" location="'Elements'!C48" display="Dim=IFRSAUTotalEquity|RetainedEarnings" xr:uid="{00000000-0004-0000-0C00-000003000000}"/>
    <hyperlink ref="B21" location="'Elements'!C47" display="Metric=GrossCarryingAmountStartOfPeriod" xr:uid="{00000000-0004-0000-0C00-000004000000}"/>
    <hyperlink ref="C21" location="'Elements'!C47" display="Metric=GrossCarryingAmountStartOfPeriod" xr:uid="{00000000-0004-0000-0C00-000005000000}"/>
    <hyperlink ref="D21" location="'Elements'!C47" display="Metric=GrossCarryingAmountStartOfPeriod" xr:uid="{00000000-0004-0000-0C00-000006000000}"/>
    <hyperlink ref="E21" location="'Elements'!C47" display="Metric=GrossCarryingAmountStartOfPeriod" xr:uid="{00000000-0004-0000-0C00-000007000000}"/>
    <hyperlink ref="G11" location="'Elements'!C49" display="Dim=IFRSAUStatementOfChangesInEquity|EquityBeginning" xr:uid="{00000000-0004-0000-0C00-000008000000}"/>
    <hyperlink ref="H11" location="'Elements'!C60" display="Metric(F11)=Calc_SRS_340_0_Table_3_TotalEquity_BalanceAtTheBeginningOfTheYear" xr:uid="{00000000-0004-0000-0C00-000009000000}"/>
    <hyperlink ref="H12" location="'Elements'!C61" display="Metric(F12)=Calc_SRS_340_0_Table_3_TotalEquity_TotalComprehensiveIncomeForTheYear" xr:uid="{00000000-0004-0000-0C00-00000A000000}"/>
    <hyperlink ref="H13" location="'Elements'!C62" display="Metric(F13)=Calc_SRS_340_0_Table_3_TotalEquity_NetTransfersBetweenReserves" xr:uid="{00000000-0004-0000-0C00-00000B000000}"/>
    <hyperlink ref="H14" location="'Elements'!C63" display="Metric(F14)=Calc_SRS_340_0_Table_3_TotalEquity_PaymentsFromReserves" xr:uid="{00000000-0004-0000-0C00-00000C000000}"/>
    <hyperlink ref="H15" location="'Elements'!C64" display="Metric(F15)=Calc_SRS_340_0_Table_3_TotalEquity_TransactionsWithOwners" xr:uid="{00000000-0004-0000-0C00-00000D000000}"/>
    <hyperlink ref="H16" location="'Elements'!C65" display="Metric(F16)=Calc_SRS_340_0_Table_3_TotalEquity_DividendsProvidedForOrPaid" xr:uid="{00000000-0004-0000-0C00-00000E000000}"/>
    <hyperlink ref="H17" location="'Elements'!C66" display="Metric(F17)=Calc_SRS_340_0_Table_3_TotalEquity_Other" xr:uid="{00000000-0004-0000-0C00-00000F000000}"/>
    <hyperlink ref="H19" location="'Elements'!C67" display="Metric(F19)=Calc_SRS_340_0_Table_3_TotalEquity_BalanceAtTheEndOfTheYear" xr:uid="{00000000-0004-0000-0C00-000010000000}"/>
    <hyperlink ref="B22" location="'Elements'!C44" display="Dim=IFRSAUTotalEquity|ContributedEquity" xr:uid="{00000000-0004-0000-0C00-000011000000}"/>
    <hyperlink ref="C22" location="'Elements'!C44" display="Dim=IFRSAUTotalEquity|TrusteeRiskReserves" xr:uid="{00000000-0004-0000-0C00-000012000000}"/>
    <hyperlink ref="D22" location="'Elements'!C44" display="Dim=IFRSAUTotalEquity|OtherReserves" xr:uid="{00000000-0004-0000-0C00-000013000000}"/>
    <hyperlink ref="E22" location="'Elements'!C44" display="Dim=IFRSAUTotalEquity|RetainedEarnings" xr:uid="{00000000-0004-0000-0C00-000014000000}"/>
    <hyperlink ref="B23" location="'Elements'!C43" display="Metric=CurrentPeriodFlowAmount" xr:uid="{00000000-0004-0000-0C00-000015000000}"/>
    <hyperlink ref="C23" location="'Elements'!C43" display="Metric=CurrentPeriodFlowAmount" xr:uid="{00000000-0004-0000-0C00-000016000000}"/>
    <hyperlink ref="D23" location="'Elements'!C43" display="Metric=CurrentPeriodFlowAmount" xr:uid="{00000000-0004-0000-0C00-000017000000}"/>
    <hyperlink ref="E23" location="'Elements'!C43" display="Metric=CurrentPeriodFlowAmount" xr:uid="{00000000-0004-0000-0C00-000018000000}"/>
    <hyperlink ref="G12" location="'Elements'!C45" display="Dim=IFRSAUStatementOfChangesInEquity|ComprehensiveIncome" xr:uid="{00000000-0004-0000-0C00-000019000000}"/>
    <hyperlink ref="G13" location="'Elements'!C45" display="Dim=IFRSAUStatementOfChangesInEquity|NetTransfersBetweenReserves" xr:uid="{00000000-0004-0000-0C00-00001A000000}"/>
    <hyperlink ref="G14" location="'Elements'!C45" display="Dim=IFRSAUStatementOfChangesInEquity|PaymentsFromReserves" xr:uid="{00000000-0004-0000-0C00-00001B000000}"/>
    <hyperlink ref="G16" location="'Elements'!C45" display="Dim=IFRSAUStatementOfChangesInEquity|DividendsProvidedForOrPaid" xr:uid="{00000000-0004-0000-0C00-00001C000000}"/>
    <hyperlink ref="G17" location="'Elements'!C45" display="Dim=IFRSAUStatementOfChangesInEquity|IncreaseDecreaseThroughOtherContributionsByOwners" xr:uid="{00000000-0004-0000-0C00-00001D000000}"/>
    <hyperlink ref="I15" location="'Elements'!C51" display="Metric(B15)=Calc_SRS_340_0_Table_3_TransactionsWithOwners_ContributedEquity" xr:uid="{00000000-0004-0000-0C00-00001E000000}"/>
    <hyperlink ref="J15" location="'Elements'!C52" display="Metric(C15)=Calc_SRS_340_0_Table_3_TransactionsWithOwners_TrusteeRiskReserve" xr:uid="{00000000-0004-0000-0C00-00001F000000}"/>
    <hyperlink ref="K15" location="'Elements'!C53" display="Metric(D15)=Calc_SRS_340_0_Table_3_TransactionsWithOwners_OtherReserves" xr:uid="{00000000-0004-0000-0C00-000020000000}"/>
    <hyperlink ref="L15" location="'Elements'!C54" display="Metric(E15)=Calc_SRS_340_0_Table_3_TransactionsWithOwners_RetainedEarningsLosses" xr:uid="{00000000-0004-0000-0C00-000021000000}"/>
    <hyperlink ref="I19" location="'Elements'!C55" display="Metric(B19)=Calc_SRS_340_0_Table_3_BalanceAtTheEndOfTheYear_ContributedEquity" xr:uid="{00000000-0004-0000-0C00-000022000000}"/>
    <hyperlink ref="J19" location="'Elements'!C56" display="Metric(C19)=Calc_SRS_340_0_Table_3_BalanceAtTheEndOfTheYear_TrusteeRiskReserve" xr:uid="{00000000-0004-0000-0C00-000023000000}"/>
    <hyperlink ref="K19" location="'Elements'!C57" display="Metric(D19)=Calc_SRS_340_0_Table_3_BalanceAtTheEndOfTheYear_OtherReserves" xr:uid="{00000000-0004-0000-0C00-000024000000}"/>
    <hyperlink ref="L19" location="'Elements'!C58" display="Metric(E19)=Calc_SRS_340_0_Table_3_BalanceAtTheEndOfTheYear_RetainedEarningsLosses" xr:uid="{00000000-0004-0000-0C00-000025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0"/>
  <sheetViews>
    <sheetView zoomScaleNormal="100" workbookViewId="0">
      <selection sqref="A1:G1"/>
    </sheetView>
  </sheetViews>
  <sheetFormatPr defaultRowHeight="15"/>
  <cols>
    <col min="1" max="1" width="24.42578125" bestFit="1" customWidth="1"/>
    <col min="2" max="2" width="42.28515625" bestFit="1" customWidth="1"/>
    <col min="3" max="3" width="45.85546875" bestFit="1" customWidth="1"/>
    <col min="4" max="4" width="37.5703125" bestFit="1" customWidth="1"/>
    <col min="5" max="5" width="36.5703125" bestFit="1" customWidth="1"/>
    <col min="6" max="6" width="42.5703125" bestFit="1" customWidth="1"/>
    <col min="7" max="8" width="39.5703125" bestFit="1" customWidth="1"/>
  </cols>
  <sheetData>
    <row r="1" spans="1:9">
      <c r="A1" s="31" t="s">
        <v>1175</v>
      </c>
      <c r="B1" s="30"/>
      <c r="C1" s="30"/>
      <c r="D1" s="30"/>
      <c r="E1" s="30"/>
      <c r="F1" s="30"/>
      <c r="G1" s="30"/>
      <c r="H1" s="1" t="s">
        <v>1176</v>
      </c>
    </row>
    <row r="2" spans="1:9">
      <c r="A2" s="6" t="s">
        <v>1046</v>
      </c>
      <c r="B2" s="6"/>
    </row>
    <row r="3" spans="1:9">
      <c r="A3" s="6" t="s">
        <v>1047</v>
      </c>
      <c r="B3" s="6"/>
    </row>
    <row r="4" spans="1:9">
      <c r="A4" s="6" t="s">
        <v>1048</v>
      </c>
      <c r="B4" s="6"/>
    </row>
    <row r="6" spans="1:9">
      <c r="A6" s="29" t="s">
        <v>1177</v>
      </c>
      <c r="B6" s="30"/>
      <c r="C6" s="30"/>
      <c r="D6" s="30"/>
      <c r="E6" s="30"/>
      <c r="F6" s="30"/>
      <c r="G6" s="30"/>
      <c r="H6" s="30"/>
      <c r="I6" s="30"/>
    </row>
    <row r="7" spans="1:9">
      <c r="A7" s="14" t="s">
        <v>1178</v>
      </c>
      <c r="B7" s="14" t="s">
        <v>1179</v>
      </c>
      <c r="C7" s="14" t="s">
        <v>1180</v>
      </c>
      <c r="D7" s="14" t="s">
        <v>1181</v>
      </c>
      <c r="E7" s="14" t="s">
        <v>1182</v>
      </c>
      <c r="F7" s="14" t="s">
        <v>1183</v>
      </c>
      <c r="G7" s="14" t="s">
        <v>1184</v>
      </c>
      <c r="H7" s="14" t="s">
        <v>1185</v>
      </c>
      <c r="I7" t="s">
        <v>1186</v>
      </c>
    </row>
    <row r="8" spans="1:9">
      <c r="A8" s="10" t="s">
        <v>1187</v>
      </c>
      <c r="B8" s="10" t="s">
        <v>1188</v>
      </c>
      <c r="C8" s="10" t="s">
        <v>1189</v>
      </c>
      <c r="D8" s="10" t="s">
        <v>1190</v>
      </c>
      <c r="E8" s="10" t="s">
        <v>1191</v>
      </c>
      <c r="F8" s="10" t="s">
        <v>1192</v>
      </c>
      <c r="G8" s="10" t="s">
        <v>1193</v>
      </c>
      <c r="H8" s="10" t="s">
        <v>1194</v>
      </c>
      <c r="I8" s="17"/>
    </row>
    <row r="9" spans="1:9">
      <c r="A9" s="10" t="s">
        <v>1051</v>
      </c>
      <c r="B9" s="10" t="s">
        <v>1140</v>
      </c>
      <c r="C9" s="10" t="s">
        <v>1141</v>
      </c>
      <c r="D9" s="10" t="s">
        <v>1142</v>
      </c>
      <c r="E9" s="10" t="s">
        <v>1143</v>
      </c>
      <c r="F9" s="10" t="s">
        <v>1195</v>
      </c>
      <c r="G9" s="10" t="s">
        <v>1196</v>
      </c>
      <c r="H9" s="10" t="s">
        <v>1197</v>
      </c>
      <c r="I9" s="17"/>
    </row>
    <row r="10" spans="1:9">
      <c r="A10" s="18"/>
      <c r="B10" s="18"/>
      <c r="C10" s="18"/>
      <c r="D10" s="18"/>
      <c r="E10" s="18"/>
      <c r="F10" s="18"/>
      <c r="G10" s="18"/>
      <c r="H10" s="18"/>
    </row>
  </sheetData>
  <mergeCells count="2">
    <mergeCell ref="A1:G1"/>
    <mergeCell ref="A6:I6"/>
  </mergeCells>
  <hyperlinks>
    <hyperlink ref="A7" location="'Elements'!C70" display="Metric=IFRSAUNameOfRelatedPartyEntity" xr:uid="{00000000-0004-0000-0D00-000000000000}"/>
    <hyperlink ref="B7" location="'Elements'!C71" display="Metric=ABNOfRelatedPartyEntity" xr:uid="{00000000-0004-0000-0D00-000001000000}"/>
    <hyperlink ref="C7" location="'Elements'!C72" display="Metric=CounterpartyIdentifierLEI" xr:uid="{00000000-0004-0000-0D00-000002000000}"/>
    <hyperlink ref="D7" location="'Elements'!C73" display="Dim=IFRSAUCategoriesOfRelatedPartiesDomain|AllMembers" xr:uid="{00000000-0004-0000-0D00-000003000000}"/>
    <hyperlink ref="E7" location="'Elements'!C74" display="Dim=RelatedPartyAASB124TransactionType|AllMembers" xr:uid="{00000000-0004-0000-0D00-000004000000}"/>
    <hyperlink ref="F7" location="'Elements'!C75" display="Metric=RelatedPartyAASB124TransactionTypeOtherType" xr:uid="{00000000-0004-0000-0D00-000005000000}"/>
    <hyperlink ref="G7" location="'Elements'!C76" display="Metric=IFRSAUServicesReceivedRelatedPartyTransactions" xr:uid="{00000000-0004-0000-0D00-000006000000}"/>
    <hyperlink ref="H7" location="'Elements'!C77" display="Metric=IFRSAURevenueFromRenderingOfServicesRelatedPartyTransactions" xr:uid="{00000000-0004-0000-0D00-000007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7"/>
  <sheetViews>
    <sheetView zoomScaleNormal="100" workbookViewId="0">
      <pane ySplit="2" topLeftCell="A3" activePane="bottomLeft" state="frozen"/>
      <selection pane="bottomLeft" sqref="A1:G1"/>
    </sheetView>
  </sheetViews>
  <sheetFormatPr defaultColWidth="9" defaultRowHeight="15"/>
  <cols>
    <col min="1" max="2" width="17.7109375" customWidth="1"/>
    <col min="3" max="3" width="71.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5" t="s">
        <v>8</v>
      </c>
      <c r="B1" s="25" t="s">
        <v>8</v>
      </c>
      <c r="C1" s="25" t="s">
        <v>8</v>
      </c>
      <c r="D1" s="25" t="s">
        <v>8</v>
      </c>
      <c r="E1" s="25" t="s">
        <v>8</v>
      </c>
      <c r="F1" s="25" t="s">
        <v>8</v>
      </c>
      <c r="G1" s="25" t="s">
        <v>8</v>
      </c>
      <c r="H1" s="25" t="s">
        <v>9</v>
      </c>
      <c r="I1" s="25" t="s">
        <v>9</v>
      </c>
      <c r="J1" s="25" t="s">
        <v>9</v>
      </c>
      <c r="K1" s="25" t="s">
        <v>9</v>
      </c>
      <c r="L1" s="3" t="s">
        <v>10</v>
      </c>
      <c r="M1" s="25" t="s">
        <v>11</v>
      </c>
      <c r="N1" s="25" t="s">
        <v>11</v>
      </c>
      <c r="O1" s="25" t="s">
        <v>11</v>
      </c>
      <c r="P1" s="25" t="s">
        <v>11</v>
      </c>
      <c r="Q1" s="25" t="s">
        <v>11</v>
      </c>
      <c r="R1" s="25" t="s">
        <v>12</v>
      </c>
      <c r="S1" s="25" t="s">
        <v>12</v>
      </c>
      <c r="T1" s="25" t="s">
        <v>12</v>
      </c>
      <c r="U1" s="25" t="s">
        <v>12</v>
      </c>
      <c r="V1" s="25" t="s">
        <v>12</v>
      </c>
      <c r="W1" s="25" t="s">
        <v>12</v>
      </c>
      <c r="X1" s="25" t="s">
        <v>12</v>
      </c>
    </row>
    <row r="2" spans="1:24">
      <c r="A2" s="19" t="s">
        <v>13</v>
      </c>
      <c r="B2" s="19" t="s">
        <v>14</v>
      </c>
      <c r="C2" s="19" t="s">
        <v>0</v>
      </c>
      <c r="D2" s="19" t="s">
        <v>15</v>
      </c>
      <c r="E2" s="19" t="s">
        <v>1</v>
      </c>
      <c r="F2" s="19" t="s">
        <v>16</v>
      </c>
      <c r="G2" s="19" t="s">
        <v>17</v>
      </c>
      <c r="H2" s="19" t="s">
        <v>18</v>
      </c>
      <c r="I2" s="19" t="s">
        <v>19</v>
      </c>
      <c r="J2" s="19" t="s">
        <v>20</v>
      </c>
      <c r="K2" s="19" t="s">
        <v>21</v>
      </c>
      <c r="L2" s="19" t="s">
        <v>22</v>
      </c>
      <c r="M2" s="19" t="s">
        <v>23</v>
      </c>
      <c r="N2" s="19" t="s">
        <v>24</v>
      </c>
      <c r="O2" s="19" t="s">
        <v>25</v>
      </c>
      <c r="P2" s="19" t="s">
        <v>26</v>
      </c>
      <c r="Q2" s="19" t="s">
        <v>27</v>
      </c>
      <c r="R2" s="19" t="s">
        <v>28</v>
      </c>
      <c r="S2" s="19" t="s">
        <v>29</v>
      </c>
      <c r="T2" s="19" t="s">
        <v>30</v>
      </c>
      <c r="U2" s="19" t="s">
        <v>31</v>
      </c>
      <c r="V2" s="19" t="s">
        <v>32</v>
      </c>
      <c r="W2" s="19" t="s">
        <v>33</v>
      </c>
      <c r="X2" s="19" t="s">
        <v>34</v>
      </c>
    </row>
    <row r="3" spans="1:24">
      <c r="A3">
        <v>1</v>
      </c>
      <c r="C3" t="s">
        <v>35</v>
      </c>
      <c r="D3" s="14" t="s">
        <v>36</v>
      </c>
      <c r="F3" t="s">
        <v>37</v>
      </c>
      <c r="H3" t="s">
        <v>38</v>
      </c>
      <c r="K3" t="s">
        <v>38</v>
      </c>
      <c r="L3" t="s">
        <v>39</v>
      </c>
    </row>
    <row r="4" spans="1:24">
      <c r="A4">
        <v>2</v>
      </c>
      <c r="C4" t="s">
        <v>40</v>
      </c>
      <c r="D4" s="14" t="s">
        <v>41</v>
      </c>
      <c r="F4" t="s">
        <v>37</v>
      </c>
      <c r="H4" t="s">
        <v>38</v>
      </c>
      <c r="K4" t="s">
        <v>38</v>
      </c>
      <c r="L4" t="s">
        <v>42</v>
      </c>
    </row>
    <row r="5" spans="1:24">
      <c r="A5">
        <v>3</v>
      </c>
      <c r="C5" t="s">
        <v>43</v>
      </c>
      <c r="D5" s="14" t="s">
        <v>44</v>
      </c>
      <c r="F5" t="s">
        <v>37</v>
      </c>
      <c r="H5" t="s">
        <v>38</v>
      </c>
      <c r="K5" t="s">
        <v>38</v>
      </c>
      <c r="L5" t="s">
        <v>45</v>
      </c>
    </row>
    <row r="6" spans="1:24">
      <c r="A6">
        <v>4</v>
      </c>
      <c r="C6" t="s">
        <v>46</v>
      </c>
      <c r="D6" s="14" t="s">
        <v>47</v>
      </c>
      <c r="F6" t="s">
        <v>37</v>
      </c>
      <c r="H6" t="s">
        <v>38</v>
      </c>
      <c r="K6" t="s">
        <v>38</v>
      </c>
      <c r="L6" t="s">
        <v>48</v>
      </c>
    </row>
    <row r="7" spans="1:24">
      <c r="A7">
        <v>5</v>
      </c>
      <c r="C7" t="s">
        <v>49</v>
      </c>
      <c r="D7" s="14" t="s">
        <v>36</v>
      </c>
      <c r="F7" t="s">
        <v>37</v>
      </c>
      <c r="H7" t="s">
        <v>38</v>
      </c>
      <c r="K7" t="s">
        <v>38</v>
      </c>
      <c r="L7" t="s">
        <v>50</v>
      </c>
    </row>
    <row r="8" spans="1:24">
      <c r="A8">
        <v>6</v>
      </c>
      <c r="C8" t="s">
        <v>51</v>
      </c>
      <c r="D8" t="s">
        <v>52</v>
      </c>
      <c r="F8" t="s">
        <v>38</v>
      </c>
      <c r="H8" t="s">
        <v>38</v>
      </c>
    </row>
    <row r="9" spans="1:24">
      <c r="A9">
        <v>7</v>
      </c>
      <c r="B9" s="14">
        <v>6</v>
      </c>
      <c r="C9" t="s">
        <v>53</v>
      </c>
      <c r="D9" t="s">
        <v>52</v>
      </c>
      <c r="F9" t="s">
        <v>38</v>
      </c>
      <c r="H9" t="s">
        <v>37</v>
      </c>
    </row>
    <row r="10" spans="1:24">
      <c r="A10">
        <v>8</v>
      </c>
      <c r="B10" s="14">
        <v>7</v>
      </c>
      <c r="C10" t="s">
        <v>54</v>
      </c>
      <c r="D10" s="14" t="s">
        <v>36</v>
      </c>
      <c r="F10" t="s">
        <v>38</v>
      </c>
      <c r="H10" t="s">
        <v>38</v>
      </c>
      <c r="K10" t="s">
        <v>38</v>
      </c>
      <c r="L10" t="s">
        <v>55</v>
      </c>
    </row>
    <row r="11" spans="1:24">
      <c r="A11">
        <v>9</v>
      </c>
      <c r="B11" s="14">
        <v>7</v>
      </c>
      <c r="C11" t="s">
        <v>56</v>
      </c>
      <c r="D11" s="14" t="s">
        <v>44</v>
      </c>
      <c r="F11" t="s">
        <v>38</v>
      </c>
      <c r="H11" t="s">
        <v>38</v>
      </c>
      <c r="K11" t="s">
        <v>38</v>
      </c>
      <c r="L11" t="s">
        <v>57</v>
      </c>
    </row>
    <row r="12" spans="1:24">
      <c r="A12">
        <v>10</v>
      </c>
      <c r="C12" t="s">
        <v>58</v>
      </c>
      <c r="D12" t="s">
        <v>52</v>
      </c>
      <c r="F12" t="s">
        <v>38</v>
      </c>
      <c r="H12" t="s">
        <v>37</v>
      </c>
    </row>
    <row r="13" spans="1:24">
      <c r="A13">
        <v>11</v>
      </c>
      <c r="B13" s="14">
        <v>10</v>
      </c>
      <c r="C13" t="s">
        <v>59</v>
      </c>
      <c r="D13" t="s">
        <v>60</v>
      </c>
      <c r="F13" t="s">
        <v>38</v>
      </c>
      <c r="N13">
        <v>0</v>
      </c>
      <c r="P13" t="s">
        <v>61</v>
      </c>
      <c r="Q13" t="s">
        <v>37</v>
      </c>
    </row>
    <row r="14" spans="1:24">
      <c r="A14">
        <v>12</v>
      </c>
      <c r="B14" s="14">
        <v>11</v>
      </c>
      <c r="C14" t="s">
        <v>62</v>
      </c>
      <c r="D14" s="14" t="s">
        <v>63</v>
      </c>
      <c r="E14" t="s">
        <v>64</v>
      </c>
      <c r="F14" t="s">
        <v>38</v>
      </c>
      <c r="H14" t="s">
        <v>38</v>
      </c>
      <c r="K14" t="s">
        <v>38</v>
      </c>
      <c r="R14" t="s">
        <v>65</v>
      </c>
      <c r="S14" t="s">
        <v>66</v>
      </c>
      <c r="U14" t="s">
        <v>67</v>
      </c>
      <c r="W14" t="s">
        <v>68</v>
      </c>
      <c r="X14" t="s">
        <v>69</v>
      </c>
    </row>
    <row r="15" spans="1:24">
      <c r="A15">
        <v>13</v>
      </c>
      <c r="B15" s="14">
        <v>11</v>
      </c>
      <c r="C15" t="s">
        <v>70</v>
      </c>
      <c r="D15" s="14" t="s">
        <v>70</v>
      </c>
      <c r="E15" t="s">
        <v>71</v>
      </c>
      <c r="F15" t="s">
        <v>38</v>
      </c>
      <c r="H15" t="s">
        <v>37</v>
      </c>
      <c r="I15" t="s">
        <v>72</v>
      </c>
      <c r="K15" t="s">
        <v>37</v>
      </c>
      <c r="S15" t="s">
        <v>66</v>
      </c>
      <c r="T15" t="s">
        <v>73</v>
      </c>
      <c r="W15" t="s">
        <v>74</v>
      </c>
      <c r="X15" t="s">
        <v>69</v>
      </c>
    </row>
    <row r="16" spans="1:24">
      <c r="A16">
        <v>14</v>
      </c>
      <c r="B16" s="14">
        <v>10</v>
      </c>
      <c r="C16" t="s">
        <v>75</v>
      </c>
      <c r="D16" t="s">
        <v>60</v>
      </c>
      <c r="F16" t="s">
        <v>38</v>
      </c>
      <c r="N16">
        <v>0</v>
      </c>
      <c r="P16" t="s">
        <v>76</v>
      </c>
      <c r="Q16" t="s">
        <v>37</v>
      </c>
    </row>
    <row r="17" spans="1:24">
      <c r="A17">
        <v>15</v>
      </c>
      <c r="B17" s="14">
        <v>14</v>
      </c>
      <c r="C17" t="s">
        <v>62</v>
      </c>
      <c r="D17" s="14" t="s">
        <v>63</v>
      </c>
      <c r="E17" t="s">
        <v>64</v>
      </c>
      <c r="F17" t="s">
        <v>38</v>
      </c>
      <c r="H17" t="s">
        <v>38</v>
      </c>
      <c r="K17" t="s">
        <v>38</v>
      </c>
      <c r="R17" t="s">
        <v>65</v>
      </c>
      <c r="S17" t="s">
        <v>66</v>
      </c>
      <c r="U17" t="s">
        <v>67</v>
      </c>
      <c r="W17" t="s">
        <v>68</v>
      </c>
      <c r="X17" t="s">
        <v>69</v>
      </c>
    </row>
    <row r="18" spans="1:24">
      <c r="A18">
        <v>16</v>
      </c>
      <c r="B18" s="14">
        <v>14</v>
      </c>
      <c r="C18" t="s">
        <v>77</v>
      </c>
      <c r="D18" s="14" t="s">
        <v>77</v>
      </c>
      <c r="E18" t="s">
        <v>78</v>
      </c>
      <c r="F18" t="s">
        <v>38</v>
      </c>
      <c r="H18" t="s">
        <v>37</v>
      </c>
      <c r="I18" t="s">
        <v>79</v>
      </c>
      <c r="K18" t="s">
        <v>37</v>
      </c>
      <c r="S18" t="s">
        <v>66</v>
      </c>
      <c r="T18" t="s">
        <v>73</v>
      </c>
      <c r="W18" t="s">
        <v>74</v>
      </c>
      <c r="X18" t="s">
        <v>69</v>
      </c>
    </row>
    <row r="19" spans="1:24">
      <c r="A19">
        <v>17</v>
      </c>
      <c r="B19" s="14">
        <v>10</v>
      </c>
      <c r="C19" t="s">
        <v>80</v>
      </c>
      <c r="D19" t="s">
        <v>52</v>
      </c>
      <c r="F19" t="s">
        <v>38</v>
      </c>
      <c r="H19" t="s">
        <v>37</v>
      </c>
    </row>
    <row r="20" spans="1:24">
      <c r="A20">
        <v>18</v>
      </c>
      <c r="B20" s="14">
        <v>17</v>
      </c>
      <c r="C20" t="s">
        <v>81</v>
      </c>
      <c r="D20" s="14" t="s">
        <v>63</v>
      </c>
      <c r="E20" t="s">
        <v>82</v>
      </c>
      <c r="F20" t="s">
        <v>37</v>
      </c>
      <c r="H20" t="s">
        <v>38</v>
      </c>
      <c r="J20" t="s">
        <v>83</v>
      </c>
      <c r="K20" t="s">
        <v>38</v>
      </c>
      <c r="W20" t="s">
        <v>68</v>
      </c>
      <c r="X20" t="s">
        <v>69</v>
      </c>
    </row>
    <row r="21" spans="1:24">
      <c r="A21">
        <v>19</v>
      </c>
      <c r="B21" s="14">
        <v>17</v>
      </c>
      <c r="C21" t="s">
        <v>84</v>
      </c>
      <c r="D21" s="14" t="s">
        <v>63</v>
      </c>
      <c r="E21" t="s">
        <v>85</v>
      </c>
      <c r="F21" t="s">
        <v>37</v>
      </c>
      <c r="H21" t="s">
        <v>38</v>
      </c>
      <c r="J21" t="s">
        <v>86</v>
      </c>
      <c r="K21" t="s">
        <v>38</v>
      </c>
      <c r="W21" t="s">
        <v>68</v>
      </c>
      <c r="X21" t="s">
        <v>69</v>
      </c>
    </row>
    <row r="22" spans="1:24">
      <c r="A22">
        <v>20</v>
      </c>
      <c r="B22" s="14">
        <v>17</v>
      </c>
      <c r="C22" t="s">
        <v>87</v>
      </c>
      <c r="D22" s="14" t="s">
        <v>63</v>
      </c>
      <c r="E22" t="s">
        <v>88</v>
      </c>
      <c r="F22" t="s">
        <v>37</v>
      </c>
      <c r="H22" t="s">
        <v>38</v>
      </c>
      <c r="J22" t="s">
        <v>89</v>
      </c>
      <c r="K22" t="s">
        <v>38</v>
      </c>
      <c r="W22" t="s">
        <v>68</v>
      </c>
      <c r="X22" t="s">
        <v>69</v>
      </c>
    </row>
    <row r="23" spans="1:24">
      <c r="A23">
        <v>21</v>
      </c>
      <c r="B23" s="14">
        <v>17</v>
      </c>
      <c r="C23" t="s">
        <v>90</v>
      </c>
      <c r="D23" s="14" t="s">
        <v>63</v>
      </c>
      <c r="E23" t="s">
        <v>91</v>
      </c>
      <c r="F23" t="s">
        <v>37</v>
      </c>
      <c r="H23" t="s">
        <v>38</v>
      </c>
      <c r="J23" t="s">
        <v>92</v>
      </c>
      <c r="K23" t="s">
        <v>38</v>
      </c>
      <c r="W23" t="s">
        <v>68</v>
      </c>
      <c r="X23" t="s">
        <v>69</v>
      </c>
    </row>
    <row r="24" spans="1:24">
      <c r="A24">
        <v>22</v>
      </c>
      <c r="B24" s="14">
        <v>17</v>
      </c>
      <c r="C24" t="s">
        <v>93</v>
      </c>
      <c r="D24" s="14" t="s">
        <v>63</v>
      </c>
      <c r="E24" t="s">
        <v>94</v>
      </c>
      <c r="F24" t="s">
        <v>37</v>
      </c>
      <c r="H24" t="s">
        <v>38</v>
      </c>
      <c r="J24" t="s">
        <v>95</v>
      </c>
      <c r="K24" t="s">
        <v>38</v>
      </c>
      <c r="W24" t="s">
        <v>68</v>
      </c>
      <c r="X24" t="s">
        <v>69</v>
      </c>
    </row>
    <row r="25" spans="1:24">
      <c r="A25">
        <v>23</v>
      </c>
      <c r="B25" s="14">
        <v>17</v>
      </c>
      <c r="C25" t="s">
        <v>96</v>
      </c>
      <c r="D25" s="14" t="s">
        <v>63</v>
      </c>
      <c r="E25" t="s">
        <v>97</v>
      </c>
      <c r="F25" t="s">
        <v>37</v>
      </c>
      <c r="H25" t="s">
        <v>38</v>
      </c>
      <c r="J25" t="s">
        <v>98</v>
      </c>
      <c r="K25" t="s">
        <v>38</v>
      </c>
      <c r="W25" t="s">
        <v>68</v>
      </c>
      <c r="X25" t="s">
        <v>69</v>
      </c>
    </row>
    <row r="26" spans="1:24">
      <c r="A26">
        <v>24</v>
      </c>
      <c r="C26" t="s">
        <v>99</v>
      </c>
      <c r="D26" t="s">
        <v>52</v>
      </c>
      <c r="F26" t="s">
        <v>38</v>
      </c>
      <c r="H26" t="s">
        <v>37</v>
      </c>
    </row>
    <row r="27" spans="1:24">
      <c r="A27">
        <v>25</v>
      </c>
      <c r="B27" s="14">
        <v>24</v>
      </c>
      <c r="C27" t="s">
        <v>100</v>
      </c>
      <c r="D27" t="s">
        <v>60</v>
      </c>
      <c r="F27" t="s">
        <v>38</v>
      </c>
      <c r="N27">
        <v>0</v>
      </c>
      <c r="P27" t="s">
        <v>101</v>
      </c>
      <c r="Q27" t="s">
        <v>37</v>
      </c>
    </row>
    <row r="28" spans="1:24">
      <c r="A28">
        <v>26</v>
      </c>
      <c r="B28" s="14">
        <v>25</v>
      </c>
      <c r="C28" t="s">
        <v>102</v>
      </c>
      <c r="D28" s="14" t="s">
        <v>63</v>
      </c>
      <c r="E28" t="s">
        <v>103</v>
      </c>
      <c r="F28" t="s">
        <v>38</v>
      </c>
      <c r="H28" t="s">
        <v>38</v>
      </c>
      <c r="K28" t="s">
        <v>38</v>
      </c>
      <c r="S28" t="s">
        <v>104</v>
      </c>
      <c r="U28" t="s">
        <v>105</v>
      </c>
      <c r="W28" t="s">
        <v>68</v>
      </c>
      <c r="X28" t="s">
        <v>69</v>
      </c>
    </row>
    <row r="29" spans="1:24">
      <c r="A29">
        <v>27</v>
      </c>
      <c r="B29" s="14">
        <v>25</v>
      </c>
      <c r="C29" t="s">
        <v>106</v>
      </c>
      <c r="D29" s="14" t="s">
        <v>106</v>
      </c>
      <c r="E29" t="s">
        <v>107</v>
      </c>
      <c r="F29" t="s">
        <v>38</v>
      </c>
      <c r="H29" t="s">
        <v>37</v>
      </c>
      <c r="I29" t="s">
        <v>108</v>
      </c>
      <c r="K29" t="s">
        <v>37</v>
      </c>
      <c r="S29" t="s">
        <v>104</v>
      </c>
      <c r="T29" t="s">
        <v>109</v>
      </c>
      <c r="W29" t="s">
        <v>74</v>
      </c>
      <c r="X29" t="s">
        <v>69</v>
      </c>
    </row>
    <row r="30" spans="1:24">
      <c r="A30">
        <v>28</v>
      </c>
      <c r="B30" s="14">
        <v>24</v>
      </c>
      <c r="C30" t="s">
        <v>110</v>
      </c>
      <c r="D30" t="s">
        <v>60</v>
      </c>
      <c r="F30" t="s">
        <v>38</v>
      </c>
      <c r="N30">
        <v>0</v>
      </c>
      <c r="P30" t="s">
        <v>111</v>
      </c>
      <c r="Q30" t="s">
        <v>37</v>
      </c>
    </row>
    <row r="31" spans="1:24">
      <c r="A31">
        <v>29</v>
      </c>
      <c r="B31" s="14">
        <v>28</v>
      </c>
      <c r="C31" t="s">
        <v>102</v>
      </c>
      <c r="D31" s="14" t="s">
        <v>63</v>
      </c>
      <c r="E31" t="s">
        <v>103</v>
      </c>
      <c r="F31" t="s">
        <v>38</v>
      </c>
      <c r="H31" t="s">
        <v>38</v>
      </c>
      <c r="K31" t="s">
        <v>38</v>
      </c>
      <c r="S31" t="s">
        <v>104</v>
      </c>
      <c r="U31" t="s">
        <v>105</v>
      </c>
      <c r="W31" t="s">
        <v>68</v>
      </c>
      <c r="X31" t="s">
        <v>69</v>
      </c>
    </row>
    <row r="32" spans="1:24">
      <c r="A32">
        <v>30</v>
      </c>
      <c r="B32" s="14">
        <v>28</v>
      </c>
      <c r="C32" t="s">
        <v>112</v>
      </c>
      <c r="D32" s="14" t="s">
        <v>112</v>
      </c>
      <c r="E32" t="s">
        <v>113</v>
      </c>
      <c r="F32" t="s">
        <v>38</v>
      </c>
      <c r="H32" t="s">
        <v>37</v>
      </c>
      <c r="I32" t="s">
        <v>114</v>
      </c>
      <c r="K32" t="s">
        <v>37</v>
      </c>
      <c r="S32" t="s">
        <v>104</v>
      </c>
      <c r="T32" t="s">
        <v>73</v>
      </c>
      <c r="W32" t="s">
        <v>74</v>
      </c>
      <c r="X32" t="s">
        <v>69</v>
      </c>
    </row>
    <row r="33" spans="1:24">
      <c r="A33">
        <v>31</v>
      </c>
      <c r="B33" s="14">
        <v>24</v>
      </c>
      <c r="C33" t="s">
        <v>115</v>
      </c>
      <c r="D33" t="s">
        <v>60</v>
      </c>
      <c r="F33" t="s">
        <v>38</v>
      </c>
      <c r="N33">
        <v>0</v>
      </c>
      <c r="P33" t="s">
        <v>116</v>
      </c>
      <c r="Q33" t="s">
        <v>37</v>
      </c>
    </row>
    <row r="34" spans="1:24">
      <c r="A34">
        <v>32</v>
      </c>
      <c r="B34" s="14">
        <v>31</v>
      </c>
      <c r="C34" t="s">
        <v>102</v>
      </c>
      <c r="D34" s="14" t="s">
        <v>63</v>
      </c>
      <c r="E34" t="s">
        <v>103</v>
      </c>
      <c r="F34" t="s">
        <v>38</v>
      </c>
      <c r="H34" t="s">
        <v>38</v>
      </c>
      <c r="K34" t="s">
        <v>38</v>
      </c>
      <c r="S34" t="s">
        <v>104</v>
      </c>
      <c r="U34" t="s">
        <v>105</v>
      </c>
      <c r="W34" t="s">
        <v>68</v>
      </c>
      <c r="X34" t="s">
        <v>69</v>
      </c>
    </row>
    <row r="35" spans="1:24">
      <c r="A35">
        <v>33</v>
      </c>
      <c r="B35" s="14">
        <v>31</v>
      </c>
      <c r="C35" t="s">
        <v>117</v>
      </c>
      <c r="D35" s="14" t="s">
        <v>117</v>
      </c>
      <c r="E35" t="s">
        <v>118</v>
      </c>
      <c r="F35" t="s">
        <v>38</v>
      </c>
      <c r="H35" t="s">
        <v>37</v>
      </c>
      <c r="I35" t="s">
        <v>119</v>
      </c>
      <c r="K35" t="s">
        <v>37</v>
      </c>
      <c r="S35" t="s">
        <v>104</v>
      </c>
      <c r="T35" t="s">
        <v>73</v>
      </c>
      <c r="W35" t="s">
        <v>74</v>
      </c>
      <c r="X35" t="s">
        <v>69</v>
      </c>
    </row>
    <row r="36" spans="1:24">
      <c r="A36">
        <v>34</v>
      </c>
      <c r="B36" s="14">
        <v>24</v>
      </c>
      <c r="C36" t="s">
        <v>120</v>
      </c>
      <c r="D36" t="s">
        <v>52</v>
      </c>
      <c r="F36" t="s">
        <v>38</v>
      </c>
      <c r="H36" t="s">
        <v>37</v>
      </c>
    </row>
    <row r="37" spans="1:24">
      <c r="A37">
        <v>35</v>
      </c>
      <c r="B37" s="14">
        <v>34</v>
      </c>
      <c r="C37" t="s">
        <v>121</v>
      </c>
      <c r="D37" s="14" t="s">
        <v>63</v>
      </c>
      <c r="E37" t="s">
        <v>122</v>
      </c>
      <c r="F37" t="s">
        <v>37</v>
      </c>
      <c r="H37" t="s">
        <v>38</v>
      </c>
      <c r="J37" t="s">
        <v>123</v>
      </c>
      <c r="K37" t="s">
        <v>38</v>
      </c>
      <c r="W37" t="s">
        <v>68</v>
      </c>
      <c r="X37" t="s">
        <v>69</v>
      </c>
    </row>
    <row r="38" spans="1:24">
      <c r="A38">
        <v>36</v>
      </c>
      <c r="B38" s="14">
        <v>34</v>
      </c>
      <c r="C38" t="s">
        <v>124</v>
      </c>
      <c r="D38" s="14" t="s">
        <v>63</v>
      </c>
      <c r="E38" t="s">
        <v>125</v>
      </c>
      <c r="F38" t="s">
        <v>37</v>
      </c>
      <c r="H38" t="s">
        <v>38</v>
      </c>
      <c r="J38" t="s">
        <v>126</v>
      </c>
      <c r="K38" t="s">
        <v>38</v>
      </c>
      <c r="W38" t="s">
        <v>68</v>
      </c>
      <c r="X38" t="s">
        <v>69</v>
      </c>
    </row>
    <row r="39" spans="1:24">
      <c r="A39">
        <v>37</v>
      </c>
      <c r="B39" s="14">
        <v>34</v>
      </c>
      <c r="C39" t="s">
        <v>127</v>
      </c>
      <c r="D39" s="14" t="s">
        <v>63</v>
      </c>
      <c r="E39" t="s">
        <v>128</v>
      </c>
      <c r="F39" t="s">
        <v>37</v>
      </c>
      <c r="H39" t="s">
        <v>38</v>
      </c>
      <c r="J39" t="s">
        <v>129</v>
      </c>
      <c r="K39" t="s">
        <v>38</v>
      </c>
      <c r="W39" t="s">
        <v>68</v>
      </c>
      <c r="X39" t="s">
        <v>69</v>
      </c>
    </row>
    <row r="40" spans="1:24">
      <c r="A40">
        <v>38</v>
      </c>
      <c r="B40" s="14">
        <v>34</v>
      </c>
      <c r="C40" t="s">
        <v>130</v>
      </c>
      <c r="D40" s="14" t="s">
        <v>63</v>
      </c>
      <c r="E40" t="s">
        <v>131</v>
      </c>
      <c r="F40" t="s">
        <v>37</v>
      </c>
      <c r="H40" t="s">
        <v>38</v>
      </c>
      <c r="J40" t="s">
        <v>132</v>
      </c>
      <c r="K40" t="s">
        <v>38</v>
      </c>
      <c r="W40" t="s">
        <v>68</v>
      </c>
      <c r="X40" t="s">
        <v>69</v>
      </c>
    </row>
    <row r="41" spans="1:24">
      <c r="A41">
        <v>39</v>
      </c>
      <c r="C41" t="s">
        <v>133</v>
      </c>
      <c r="D41" t="s">
        <v>52</v>
      </c>
      <c r="F41" t="s">
        <v>38</v>
      </c>
      <c r="H41" t="s">
        <v>37</v>
      </c>
    </row>
    <row r="42" spans="1:24">
      <c r="A42">
        <v>40</v>
      </c>
      <c r="B42" s="14">
        <v>39</v>
      </c>
      <c r="C42" t="s">
        <v>134</v>
      </c>
      <c r="D42" t="s">
        <v>60</v>
      </c>
      <c r="F42" t="s">
        <v>38</v>
      </c>
      <c r="N42">
        <v>0</v>
      </c>
      <c r="P42" t="s">
        <v>135</v>
      </c>
      <c r="Q42" t="s">
        <v>37</v>
      </c>
    </row>
    <row r="43" spans="1:24">
      <c r="A43">
        <v>41</v>
      </c>
      <c r="B43" s="14">
        <v>40</v>
      </c>
      <c r="C43" t="s">
        <v>62</v>
      </c>
      <c r="D43" s="14" t="s">
        <v>63</v>
      </c>
      <c r="E43" t="s">
        <v>64</v>
      </c>
      <c r="F43" t="s">
        <v>38</v>
      </c>
      <c r="H43" t="s">
        <v>38</v>
      </c>
      <c r="K43" t="s">
        <v>38</v>
      </c>
      <c r="R43" t="s">
        <v>65</v>
      </c>
      <c r="S43" t="s">
        <v>66</v>
      </c>
      <c r="U43" t="s">
        <v>67</v>
      </c>
      <c r="W43" t="s">
        <v>68</v>
      </c>
      <c r="X43" t="s">
        <v>69</v>
      </c>
    </row>
    <row r="44" spans="1:24">
      <c r="A44">
        <v>42</v>
      </c>
      <c r="B44" s="14">
        <v>40</v>
      </c>
      <c r="C44" t="s">
        <v>117</v>
      </c>
      <c r="D44" s="14" t="s">
        <v>117</v>
      </c>
      <c r="E44" t="s">
        <v>118</v>
      </c>
      <c r="F44" t="s">
        <v>38</v>
      </c>
      <c r="H44" t="s">
        <v>37</v>
      </c>
      <c r="I44" t="s">
        <v>119</v>
      </c>
      <c r="K44" t="s">
        <v>37</v>
      </c>
      <c r="S44" t="s">
        <v>104</v>
      </c>
      <c r="T44" t="s">
        <v>73</v>
      </c>
      <c r="W44" t="s">
        <v>74</v>
      </c>
      <c r="X44" t="s">
        <v>69</v>
      </c>
    </row>
    <row r="45" spans="1:24">
      <c r="A45">
        <v>43</v>
      </c>
      <c r="B45" s="14">
        <v>40</v>
      </c>
      <c r="C45" t="s">
        <v>136</v>
      </c>
      <c r="D45" s="14" t="s">
        <v>136</v>
      </c>
      <c r="E45" t="s">
        <v>137</v>
      </c>
      <c r="F45" t="s">
        <v>38</v>
      </c>
      <c r="H45" t="s">
        <v>37</v>
      </c>
      <c r="I45" t="s">
        <v>138</v>
      </c>
      <c r="K45" t="s">
        <v>37</v>
      </c>
      <c r="S45" t="s">
        <v>66</v>
      </c>
      <c r="T45" t="s">
        <v>73</v>
      </c>
      <c r="W45" t="s">
        <v>74</v>
      </c>
      <c r="X45" t="s">
        <v>69</v>
      </c>
    </row>
    <row r="46" spans="1:24">
      <c r="A46">
        <v>44</v>
      </c>
      <c r="B46" s="14">
        <v>39</v>
      </c>
      <c r="C46" t="s">
        <v>139</v>
      </c>
      <c r="D46" t="s">
        <v>60</v>
      </c>
      <c r="F46" t="s">
        <v>38</v>
      </c>
      <c r="N46">
        <v>0</v>
      </c>
      <c r="P46" t="s">
        <v>140</v>
      </c>
      <c r="Q46" t="s">
        <v>37</v>
      </c>
    </row>
    <row r="47" spans="1:24">
      <c r="A47">
        <v>45</v>
      </c>
      <c r="B47" s="14">
        <v>44</v>
      </c>
      <c r="C47" t="s">
        <v>141</v>
      </c>
      <c r="D47" s="14" t="s">
        <v>63</v>
      </c>
      <c r="E47" t="s">
        <v>142</v>
      </c>
      <c r="F47" t="s">
        <v>38</v>
      </c>
      <c r="H47" t="s">
        <v>38</v>
      </c>
      <c r="K47" t="s">
        <v>38</v>
      </c>
      <c r="S47" t="s">
        <v>104</v>
      </c>
      <c r="U47" t="s">
        <v>143</v>
      </c>
      <c r="W47" t="s">
        <v>68</v>
      </c>
      <c r="X47" t="s">
        <v>69</v>
      </c>
    </row>
    <row r="48" spans="1:24">
      <c r="A48">
        <v>46</v>
      </c>
      <c r="B48" s="14">
        <v>44</v>
      </c>
      <c r="C48" t="s">
        <v>117</v>
      </c>
      <c r="D48" s="14" t="s">
        <v>117</v>
      </c>
      <c r="E48" t="s">
        <v>118</v>
      </c>
      <c r="F48" t="s">
        <v>38</v>
      </c>
      <c r="H48" t="s">
        <v>37</v>
      </c>
      <c r="I48" t="s">
        <v>119</v>
      </c>
      <c r="K48" t="s">
        <v>37</v>
      </c>
      <c r="S48" t="s">
        <v>104</v>
      </c>
      <c r="T48" t="s">
        <v>73</v>
      </c>
      <c r="W48" t="s">
        <v>74</v>
      </c>
      <c r="X48" t="s">
        <v>69</v>
      </c>
    </row>
    <row r="49" spans="1:24">
      <c r="A49">
        <v>47</v>
      </c>
      <c r="B49" s="14">
        <v>44</v>
      </c>
      <c r="C49" t="s">
        <v>136</v>
      </c>
      <c r="D49" s="14" t="s">
        <v>136</v>
      </c>
      <c r="E49" t="s">
        <v>137</v>
      </c>
      <c r="F49" t="s">
        <v>38</v>
      </c>
      <c r="H49" t="s">
        <v>37</v>
      </c>
      <c r="I49" t="s">
        <v>138</v>
      </c>
      <c r="K49" t="s">
        <v>37</v>
      </c>
      <c r="S49" t="s">
        <v>66</v>
      </c>
      <c r="T49" t="s">
        <v>73</v>
      </c>
      <c r="W49" t="s">
        <v>74</v>
      </c>
      <c r="X49" t="s">
        <v>69</v>
      </c>
    </row>
    <row r="50" spans="1:24">
      <c r="A50">
        <v>48</v>
      </c>
      <c r="B50" s="14">
        <v>39</v>
      </c>
      <c r="C50" t="s">
        <v>144</v>
      </c>
      <c r="D50" t="s">
        <v>52</v>
      </c>
      <c r="F50" t="s">
        <v>38</v>
      </c>
      <c r="H50" t="s">
        <v>37</v>
      </c>
    </row>
    <row r="51" spans="1:24">
      <c r="A51">
        <v>49</v>
      </c>
      <c r="B51" s="14">
        <v>48</v>
      </c>
      <c r="C51" t="s">
        <v>145</v>
      </c>
      <c r="D51" s="14" t="s">
        <v>63</v>
      </c>
      <c r="E51" t="s">
        <v>146</v>
      </c>
      <c r="F51" t="s">
        <v>37</v>
      </c>
      <c r="H51" t="s">
        <v>38</v>
      </c>
      <c r="J51" t="s">
        <v>147</v>
      </c>
      <c r="K51" t="s">
        <v>38</v>
      </c>
      <c r="W51" t="s">
        <v>68</v>
      </c>
      <c r="X51" t="s">
        <v>69</v>
      </c>
    </row>
    <row r="52" spans="1:24">
      <c r="A52">
        <v>50</v>
      </c>
      <c r="B52" s="14">
        <v>48</v>
      </c>
      <c r="C52" t="s">
        <v>148</v>
      </c>
      <c r="D52" s="14" t="s">
        <v>63</v>
      </c>
      <c r="E52" t="s">
        <v>149</v>
      </c>
      <c r="F52" t="s">
        <v>37</v>
      </c>
      <c r="H52" t="s">
        <v>38</v>
      </c>
      <c r="J52" t="s">
        <v>150</v>
      </c>
      <c r="K52" t="s">
        <v>38</v>
      </c>
      <c r="W52" t="s">
        <v>68</v>
      </c>
      <c r="X52" t="s">
        <v>69</v>
      </c>
    </row>
    <row r="53" spans="1:24">
      <c r="A53">
        <v>51</v>
      </c>
      <c r="B53" s="14">
        <v>48</v>
      </c>
      <c r="C53" t="s">
        <v>151</v>
      </c>
      <c r="D53" s="14" t="s">
        <v>63</v>
      </c>
      <c r="E53" t="s">
        <v>152</v>
      </c>
      <c r="F53" t="s">
        <v>37</v>
      </c>
      <c r="H53" t="s">
        <v>38</v>
      </c>
      <c r="J53" t="s">
        <v>153</v>
      </c>
      <c r="K53" t="s">
        <v>38</v>
      </c>
      <c r="W53" t="s">
        <v>68</v>
      </c>
      <c r="X53" t="s">
        <v>69</v>
      </c>
    </row>
    <row r="54" spans="1:24">
      <c r="A54">
        <v>52</v>
      </c>
      <c r="B54" s="14">
        <v>48</v>
      </c>
      <c r="C54" t="s">
        <v>154</v>
      </c>
      <c r="D54" s="14" t="s">
        <v>63</v>
      </c>
      <c r="E54" t="s">
        <v>155</v>
      </c>
      <c r="F54" t="s">
        <v>37</v>
      </c>
      <c r="H54" t="s">
        <v>38</v>
      </c>
      <c r="J54" t="s">
        <v>156</v>
      </c>
      <c r="K54" t="s">
        <v>38</v>
      </c>
      <c r="W54" t="s">
        <v>68</v>
      </c>
      <c r="X54" t="s">
        <v>69</v>
      </c>
    </row>
    <row r="55" spans="1:24">
      <c r="A55">
        <v>53</v>
      </c>
      <c r="B55" s="14">
        <v>48</v>
      </c>
      <c r="C55" t="s">
        <v>157</v>
      </c>
      <c r="D55" s="14" t="s">
        <v>63</v>
      </c>
      <c r="E55" t="s">
        <v>158</v>
      </c>
      <c r="F55" t="s">
        <v>37</v>
      </c>
      <c r="H55" t="s">
        <v>38</v>
      </c>
      <c r="J55" t="s">
        <v>159</v>
      </c>
      <c r="K55" t="s">
        <v>38</v>
      </c>
      <c r="W55" t="s">
        <v>68</v>
      </c>
      <c r="X55" t="s">
        <v>69</v>
      </c>
    </row>
    <row r="56" spans="1:24">
      <c r="A56">
        <v>54</v>
      </c>
      <c r="B56" s="14">
        <v>48</v>
      </c>
      <c r="C56" t="s">
        <v>160</v>
      </c>
      <c r="D56" s="14" t="s">
        <v>63</v>
      </c>
      <c r="E56" t="s">
        <v>161</v>
      </c>
      <c r="F56" t="s">
        <v>37</v>
      </c>
      <c r="H56" t="s">
        <v>38</v>
      </c>
      <c r="J56" t="s">
        <v>162</v>
      </c>
      <c r="K56" t="s">
        <v>38</v>
      </c>
      <c r="W56" t="s">
        <v>68</v>
      </c>
      <c r="X56" t="s">
        <v>69</v>
      </c>
    </row>
    <row r="57" spans="1:24">
      <c r="A57">
        <v>55</v>
      </c>
      <c r="B57" s="14">
        <v>48</v>
      </c>
      <c r="C57" t="s">
        <v>163</v>
      </c>
      <c r="D57" s="14" t="s">
        <v>63</v>
      </c>
      <c r="E57" t="s">
        <v>164</v>
      </c>
      <c r="F57" t="s">
        <v>37</v>
      </c>
      <c r="H57" t="s">
        <v>38</v>
      </c>
      <c r="J57" t="s">
        <v>165</v>
      </c>
      <c r="K57" t="s">
        <v>38</v>
      </c>
      <c r="W57" t="s">
        <v>68</v>
      </c>
      <c r="X57" t="s">
        <v>69</v>
      </c>
    </row>
    <row r="58" spans="1:24">
      <c r="A58">
        <v>56</v>
      </c>
      <c r="B58" s="14">
        <v>48</v>
      </c>
      <c r="C58" t="s">
        <v>166</v>
      </c>
      <c r="D58" s="14" t="s">
        <v>63</v>
      </c>
      <c r="E58" t="s">
        <v>167</v>
      </c>
      <c r="F58" t="s">
        <v>37</v>
      </c>
      <c r="H58" t="s">
        <v>38</v>
      </c>
      <c r="J58" t="s">
        <v>168</v>
      </c>
      <c r="K58" t="s">
        <v>38</v>
      </c>
      <c r="W58" t="s">
        <v>68</v>
      </c>
      <c r="X58" t="s">
        <v>69</v>
      </c>
    </row>
    <row r="59" spans="1:24">
      <c r="A59">
        <v>57</v>
      </c>
      <c r="B59" s="14">
        <v>39</v>
      </c>
      <c r="C59" t="s">
        <v>169</v>
      </c>
      <c r="D59" t="s">
        <v>52</v>
      </c>
      <c r="F59" t="s">
        <v>38</v>
      </c>
      <c r="H59" t="s">
        <v>37</v>
      </c>
    </row>
    <row r="60" spans="1:24">
      <c r="A60">
        <v>58</v>
      </c>
      <c r="B60" s="14">
        <v>57</v>
      </c>
      <c r="C60" t="s">
        <v>170</v>
      </c>
      <c r="D60" s="14" t="s">
        <v>63</v>
      </c>
      <c r="E60" t="s">
        <v>171</v>
      </c>
      <c r="F60" t="s">
        <v>37</v>
      </c>
      <c r="H60" t="s">
        <v>38</v>
      </c>
      <c r="J60" t="s">
        <v>172</v>
      </c>
      <c r="K60" t="s">
        <v>38</v>
      </c>
      <c r="W60" t="s">
        <v>68</v>
      </c>
      <c r="X60" t="s">
        <v>69</v>
      </c>
    </row>
    <row r="61" spans="1:24">
      <c r="A61">
        <v>59</v>
      </c>
      <c r="B61" s="14">
        <v>57</v>
      </c>
      <c r="C61" t="s">
        <v>173</v>
      </c>
      <c r="D61" s="14" t="s">
        <v>63</v>
      </c>
      <c r="E61" t="s">
        <v>174</v>
      </c>
      <c r="F61" t="s">
        <v>37</v>
      </c>
      <c r="H61" t="s">
        <v>38</v>
      </c>
      <c r="J61" t="s">
        <v>175</v>
      </c>
      <c r="K61" t="s">
        <v>38</v>
      </c>
      <c r="W61" t="s">
        <v>68</v>
      </c>
      <c r="X61" t="s">
        <v>69</v>
      </c>
    </row>
    <row r="62" spans="1:24">
      <c r="A62">
        <v>60</v>
      </c>
      <c r="B62" s="14">
        <v>57</v>
      </c>
      <c r="C62" t="s">
        <v>176</v>
      </c>
      <c r="D62" s="14" t="s">
        <v>63</v>
      </c>
      <c r="E62" t="s">
        <v>177</v>
      </c>
      <c r="F62" t="s">
        <v>37</v>
      </c>
      <c r="H62" t="s">
        <v>38</v>
      </c>
      <c r="J62" t="s">
        <v>178</v>
      </c>
      <c r="K62" t="s">
        <v>38</v>
      </c>
      <c r="W62" t="s">
        <v>68</v>
      </c>
      <c r="X62" t="s">
        <v>69</v>
      </c>
    </row>
    <row r="63" spans="1:24">
      <c r="A63">
        <v>61</v>
      </c>
      <c r="B63" s="14">
        <v>57</v>
      </c>
      <c r="C63" t="s">
        <v>179</v>
      </c>
      <c r="D63" s="14" t="s">
        <v>63</v>
      </c>
      <c r="E63" t="s">
        <v>180</v>
      </c>
      <c r="F63" t="s">
        <v>37</v>
      </c>
      <c r="H63" t="s">
        <v>38</v>
      </c>
      <c r="J63" t="s">
        <v>181</v>
      </c>
      <c r="K63" t="s">
        <v>38</v>
      </c>
      <c r="W63" t="s">
        <v>68</v>
      </c>
      <c r="X63" t="s">
        <v>69</v>
      </c>
    </row>
    <row r="64" spans="1:24">
      <c r="A64">
        <v>62</v>
      </c>
      <c r="B64" s="14">
        <v>57</v>
      </c>
      <c r="C64" t="s">
        <v>182</v>
      </c>
      <c r="D64" s="14" t="s">
        <v>63</v>
      </c>
      <c r="E64" t="s">
        <v>183</v>
      </c>
      <c r="F64" t="s">
        <v>37</v>
      </c>
      <c r="H64" t="s">
        <v>38</v>
      </c>
      <c r="J64" t="s">
        <v>184</v>
      </c>
      <c r="K64" t="s">
        <v>38</v>
      </c>
      <c r="W64" t="s">
        <v>68</v>
      </c>
      <c r="X64" t="s">
        <v>69</v>
      </c>
    </row>
    <row r="65" spans="1:24">
      <c r="A65">
        <v>63</v>
      </c>
      <c r="B65" s="14">
        <v>57</v>
      </c>
      <c r="C65" t="s">
        <v>185</v>
      </c>
      <c r="D65" s="14" t="s">
        <v>63</v>
      </c>
      <c r="E65" t="s">
        <v>186</v>
      </c>
      <c r="F65" t="s">
        <v>37</v>
      </c>
      <c r="H65" t="s">
        <v>38</v>
      </c>
      <c r="J65" t="s">
        <v>187</v>
      </c>
      <c r="K65" t="s">
        <v>38</v>
      </c>
      <c r="W65" t="s">
        <v>68</v>
      </c>
      <c r="X65" t="s">
        <v>69</v>
      </c>
    </row>
    <row r="66" spans="1:24">
      <c r="A66">
        <v>64</v>
      </c>
      <c r="B66" s="14">
        <v>57</v>
      </c>
      <c r="C66" t="s">
        <v>188</v>
      </c>
      <c r="D66" s="14" t="s">
        <v>63</v>
      </c>
      <c r="E66" t="s">
        <v>189</v>
      </c>
      <c r="F66" t="s">
        <v>37</v>
      </c>
      <c r="H66" t="s">
        <v>38</v>
      </c>
      <c r="J66" t="s">
        <v>190</v>
      </c>
      <c r="K66" t="s">
        <v>38</v>
      </c>
      <c r="W66" t="s">
        <v>68</v>
      </c>
      <c r="X66" t="s">
        <v>69</v>
      </c>
    </row>
    <row r="67" spans="1:24">
      <c r="A67">
        <v>65</v>
      </c>
      <c r="B67" s="14">
        <v>57</v>
      </c>
      <c r="C67" t="s">
        <v>191</v>
      </c>
      <c r="D67" s="14" t="s">
        <v>63</v>
      </c>
      <c r="E67" t="s">
        <v>192</v>
      </c>
      <c r="F67" t="s">
        <v>37</v>
      </c>
      <c r="H67" t="s">
        <v>38</v>
      </c>
      <c r="J67" t="s">
        <v>193</v>
      </c>
      <c r="K67" t="s">
        <v>38</v>
      </c>
      <c r="W67" t="s">
        <v>68</v>
      </c>
      <c r="X67" t="s">
        <v>69</v>
      </c>
    </row>
    <row r="68" spans="1:24">
      <c r="A68">
        <v>66</v>
      </c>
      <c r="C68" t="s">
        <v>194</v>
      </c>
      <c r="D68" t="s">
        <v>52</v>
      </c>
      <c r="F68" t="s">
        <v>38</v>
      </c>
      <c r="H68" t="s">
        <v>37</v>
      </c>
    </row>
    <row r="69" spans="1:24">
      <c r="A69">
        <v>67</v>
      </c>
      <c r="B69" s="14">
        <v>66</v>
      </c>
      <c r="C69" t="s">
        <v>195</v>
      </c>
      <c r="D69" t="s">
        <v>60</v>
      </c>
      <c r="F69" t="s">
        <v>38</v>
      </c>
      <c r="N69">
        <v>0</v>
      </c>
      <c r="P69" t="s">
        <v>196</v>
      </c>
      <c r="Q69" t="s">
        <v>37</v>
      </c>
    </row>
    <row r="70" spans="1:24">
      <c r="A70">
        <v>68</v>
      </c>
      <c r="B70" s="14">
        <v>67</v>
      </c>
      <c r="C70" t="s">
        <v>197</v>
      </c>
      <c r="D70" s="14" t="s">
        <v>36</v>
      </c>
      <c r="E70" t="s">
        <v>198</v>
      </c>
      <c r="F70" t="s">
        <v>38</v>
      </c>
      <c r="H70" t="s">
        <v>37</v>
      </c>
      <c r="I70" t="s">
        <v>199</v>
      </c>
      <c r="K70" t="s">
        <v>37</v>
      </c>
      <c r="W70" t="s">
        <v>200</v>
      </c>
      <c r="X70" t="s">
        <v>69</v>
      </c>
    </row>
    <row r="71" spans="1:24">
      <c r="A71">
        <v>69</v>
      </c>
      <c r="B71" s="14">
        <v>67</v>
      </c>
      <c r="C71" t="s">
        <v>201</v>
      </c>
      <c r="D71" s="14" t="s">
        <v>202</v>
      </c>
      <c r="E71" t="s">
        <v>203</v>
      </c>
      <c r="F71" t="s">
        <v>38</v>
      </c>
      <c r="H71" t="s">
        <v>38</v>
      </c>
      <c r="K71" t="s">
        <v>38</v>
      </c>
      <c r="W71" t="s">
        <v>200</v>
      </c>
      <c r="X71" t="s">
        <v>69</v>
      </c>
    </row>
    <row r="72" spans="1:24">
      <c r="A72">
        <v>70</v>
      </c>
      <c r="B72" s="14">
        <v>67</v>
      </c>
      <c r="C72" t="s">
        <v>204</v>
      </c>
      <c r="D72" s="14" t="s">
        <v>205</v>
      </c>
      <c r="E72" t="s">
        <v>206</v>
      </c>
      <c r="F72" t="s">
        <v>38</v>
      </c>
      <c r="H72" t="s">
        <v>38</v>
      </c>
      <c r="K72" t="s">
        <v>38</v>
      </c>
      <c r="W72" t="s">
        <v>200</v>
      </c>
      <c r="X72" t="s">
        <v>69</v>
      </c>
    </row>
    <row r="73" spans="1:24">
      <c r="A73">
        <v>71</v>
      </c>
      <c r="B73" s="14">
        <v>67</v>
      </c>
      <c r="C73" t="s">
        <v>207</v>
      </c>
      <c r="D73" s="14" t="s">
        <v>207</v>
      </c>
      <c r="E73" t="s">
        <v>208</v>
      </c>
      <c r="F73" t="s">
        <v>38</v>
      </c>
      <c r="H73" t="s">
        <v>37</v>
      </c>
      <c r="I73" t="s">
        <v>209</v>
      </c>
      <c r="K73" t="s">
        <v>37</v>
      </c>
      <c r="W73" t="s">
        <v>74</v>
      </c>
      <c r="X73" t="s">
        <v>69</v>
      </c>
    </row>
    <row r="74" spans="1:24">
      <c r="A74">
        <v>72</v>
      </c>
      <c r="B74" s="14">
        <v>67</v>
      </c>
      <c r="C74" t="s">
        <v>210</v>
      </c>
      <c r="D74" s="14" t="s">
        <v>210</v>
      </c>
      <c r="E74" t="s">
        <v>211</v>
      </c>
      <c r="F74" t="s">
        <v>38</v>
      </c>
      <c r="H74" t="s">
        <v>37</v>
      </c>
      <c r="I74" t="s">
        <v>212</v>
      </c>
      <c r="K74" t="s">
        <v>37</v>
      </c>
      <c r="W74" t="s">
        <v>74</v>
      </c>
      <c r="X74" t="s">
        <v>69</v>
      </c>
    </row>
    <row r="75" spans="1:24">
      <c r="A75">
        <v>73</v>
      </c>
      <c r="B75" s="14">
        <v>67</v>
      </c>
      <c r="C75" t="s">
        <v>213</v>
      </c>
      <c r="D75" s="14" t="s">
        <v>36</v>
      </c>
      <c r="E75" t="s">
        <v>214</v>
      </c>
      <c r="F75" t="s">
        <v>38</v>
      </c>
      <c r="H75" t="s">
        <v>38</v>
      </c>
      <c r="K75" t="s">
        <v>38</v>
      </c>
      <c r="W75" t="s">
        <v>200</v>
      </c>
      <c r="X75" t="s">
        <v>69</v>
      </c>
    </row>
    <row r="76" spans="1:24">
      <c r="A76">
        <v>74</v>
      </c>
      <c r="B76" s="14">
        <v>67</v>
      </c>
      <c r="C76" t="s">
        <v>215</v>
      </c>
      <c r="D76" s="14" t="s">
        <v>63</v>
      </c>
      <c r="E76" t="s">
        <v>216</v>
      </c>
      <c r="F76" t="s">
        <v>38</v>
      </c>
      <c r="H76" t="s">
        <v>38</v>
      </c>
      <c r="K76" t="s">
        <v>38</v>
      </c>
      <c r="S76" t="s">
        <v>66</v>
      </c>
      <c r="T76" t="s">
        <v>109</v>
      </c>
      <c r="W76" t="s">
        <v>68</v>
      </c>
      <c r="X76" t="s">
        <v>69</v>
      </c>
    </row>
    <row r="77" spans="1:24">
      <c r="A77">
        <v>75</v>
      </c>
      <c r="B77" s="14">
        <v>67</v>
      </c>
      <c r="C77" t="s">
        <v>217</v>
      </c>
      <c r="D77" s="14" t="s">
        <v>63</v>
      </c>
      <c r="E77" t="s">
        <v>218</v>
      </c>
      <c r="F77" t="s">
        <v>38</v>
      </c>
      <c r="H77" t="s">
        <v>38</v>
      </c>
      <c r="K77" t="s">
        <v>38</v>
      </c>
      <c r="S77" t="s">
        <v>66</v>
      </c>
      <c r="T77" t="s">
        <v>73</v>
      </c>
      <c r="W77" t="s">
        <v>68</v>
      </c>
      <c r="X77" t="s">
        <v>69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2" display="10" xr:uid="{00000000-0004-0000-0100-000006000000}"/>
    <hyperlink ref="B17" location="Elements!C16" display="14" xr:uid="{00000000-0004-0000-0100-000007000000}"/>
    <hyperlink ref="B18" location="Elements!C16" display="14"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9" display="17" xr:uid="{00000000-0004-0000-0100-00000D000000}"/>
    <hyperlink ref="B24" location="Elements!C19" display="17" xr:uid="{00000000-0004-0000-0100-00000E000000}"/>
    <hyperlink ref="B25" location="Elements!C19" display="17" xr:uid="{00000000-0004-0000-0100-00000F000000}"/>
    <hyperlink ref="B27" location="Elements!C26" display="24" xr:uid="{00000000-0004-0000-0100-000010000000}"/>
    <hyperlink ref="B28" location="Elements!C27" display="25" xr:uid="{00000000-0004-0000-0100-000011000000}"/>
    <hyperlink ref="B29" location="Elements!C27" display="25" xr:uid="{00000000-0004-0000-0100-000012000000}"/>
    <hyperlink ref="B30" location="Elements!C26" display="24" xr:uid="{00000000-0004-0000-0100-000013000000}"/>
    <hyperlink ref="B31" location="Elements!C30" display="28" xr:uid="{00000000-0004-0000-0100-000014000000}"/>
    <hyperlink ref="B32" location="Elements!C30" display="28" xr:uid="{00000000-0004-0000-0100-000015000000}"/>
    <hyperlink ref="B33" location="Elements!C26" display="24" xr:uid="{00000000-0004-0000-0100-000016000000}"/>
    <hyperlink ref="B34" location="Elements!C33" display="31" xr:uid="{00000000-0004-0000-0100-000017000000}"/>
    <hyperlink ref="B35" location="Elements!C33" display="31" xr:uid="{00000000-0004-0000-0100-000018000000}"/>
    <hyperlink ref="B36" location="Elements!C26" display="24" xr:uid="{00000000-0004-0000-0100-000019000000}"/>
    <hyperlink ref="B37" location="Elements!C36" display="34" xr:uid="{00000000-0004-0000-0100-00001A000000}"/>
    <hyperlink ref="B38" location="Elements!C36" display="34" xr:uid="{00000000-0004-0000-0100-00001B000000}"/>
    <hyperlink ref="B39" location="Elements!C36" display="34" xr:uid="{00000000-0004-0000-0100-00001C000000}"/>
    <hyperlink ref="B40" location="Elements!C36" display="34" xr:uid="{00000000-0004-0000-0100-00001D000000}"/>
    <hyperlink ref="B42" location="Elements!C41" display="39" xr:uid="{00000000-0004-0000-0100-00001E000000}"/>
    <hyperlink ref="B43" location="Elements!C42" display="40" xr:uid="{00000000-0004-0000-0100-00001F000000}"/>
    <hyperlink ref="B44" location="Elements!C42" display="40" xr:uid="{00000000-0004-0000-0100-000020000000}"/>
    <hyperlink ref="B45" location="Elements!C42" display="40" xr:uid="{00000000-0004-0000-0100-000021000000}"/>
    <hyperlink ref="B46" location="Elements!C41" display="39" xr:uid="{00000000-0004-0000-0100-000022000000}"/>
    <hyperlink ref="B47" location="Elements!C46" display="44" xr:uid="{00000000-0004-0000-0100-000023000000}"/>
    <hyperlink ref="B48" location="Elements!C46" display="44" xr:uid="{00000000-0004-0000-0100-000024000000}"/>
    <hyperlink ref="B49" location="Elements!C46" display="44" xr:uid="{00000000-0004-0000-0100-000025000000}"/>
    <hyperlink ref="B50" location="Elements!C41" display="39" xr:uid="{00000000-0004-0000-0100-000026000000}"/>
    <hyperlink ref="B51" location="Elements!C50" display="48" xr:uid="{00000000-0004-0000-0100-000027000000}"/>
    <hyperlink ref="B52" location="Elements!C50" display="48" xr:uid="{00000000-0004-0000-0100-000028000000}"/>
    <hyperlink ref="B53" location="Elements!C50" display="48" xr:uid="{00000000-0004-0000-0100-000029000000}"/>
    <hyperlink ref="B54" location="Elements!C50" display="48" xr:uid="{00000000-0004-0000-0100-00002A000000}"/>
    <hyperlink ref="B55" location="Elements!C50" display="48" xr:uid="{00000000-0004-0000-0100-00002B000000}"/>
    <hyperlink ref="B56" location="Elements!C50" display="48" xr:uid="{00000000-0004-0000-0100-00002C000000}"/>
    <hyperlink ref="B57" location="Elements!C50" display="48" xr:uid="{00000000-0004-0000-0100-00002D000000}"/>
    <hyperlink ref="B58" location="Elements!C50" display="48" xr:uid="{00000000-0004-0000-0100-00002E000000}"/>
    <hyperlink ref="B59" location="Elements!C41" display="39" xr:uid="{00000000-0004-0000-0100-00002F000000}"/>
    <hyperlink ref="B60" location="Elements!C59" display="57" xr:uid="{00000000-0004-0000-0100-000030000000}"/>
    <hyperlink ref="B61" location="Elements!C59" display="57" xr:uid="{00000000-0004-0000-0100-000031000000}"/>
    <hyperlink ref="B62" location="Elements!C59" display="57" xr:uid="{00000000-0004-0000-0100-000032000000}"/>
    <hyperlink ref="B63" location="Elements!C59" display="57" xr:uid="{00000000-0004-0000-0100-000033000000}"/>
    <hyperlink ref="B64" location="Elements!C59" display="57" xr:uid="{00000000-0004-0000-0100-000034000000}"/>
    <hyperlink ref="B65" location="Elements!C59" display="57" xr:uid="{00000000-0004-0000-0100-000035000000}"/>
    <hyperlink ref="B66" location="Elements!C59" display="57" xr:uid="{00000000-0004-0000-0100-000036000000}"/>
    <hyperlink ref="B67" location="Elements!C59" display="57" xr:uid="{00000000-0004-0000-0100-000037000000}"/>
    <hyperlink ref="B69" location="Elements!C68" display="66" xr:uid="{00000000-0004-0000-0100-000038000000}"/>
    <hyperlink ref="B70" location="Elements!C69" display="67" xr:uid="{00000000-0004-0000-0100-000039000000}"/>
    <hyperlink ref="B71" location="Elements!C69" display="67" xr:uid="{00000000-0004-0000-0100-00003A000000}"/>
    <hyperlink ref="B72" location="Elements!C69" display="67" xr:uid="{00000000-0004-0000-0100-00003B000000}"/>
    <hyperlink ref="B73" location="Elements!C69" display="67" xr:uid="{00000000-0004-0000-0100-00003C000000}"/>
    <hyperlink ref="B74" location="Elements!C69" display="67" xr:uid="{00000000-0004-0000-0100-00003D000000}"/>
    <hyperlink ref="B75" location="Elements!C69" display="67" xr:uid="{00000000-0004-0000-0100-00003E000000}"/>
    <hyperlink ref="B76" location="Elements!C69" display="67" xr:uid="{00000000-0004-0000-0100-00003F000000}"/>
    <hyperlink ref="B77" location="Elements!C69" display="67" xr:uid="{00000000-0004-0000-0100-000040000000}"/>
    <hyperlink ref="D3" location="'Data Types'!A3" display="TEXT" xr:uid="{00000000-0004-0000-0100-000041000000}"/>
    <hyperlink ref="D4" location="'Data Types'!A4" display="Integer" xr:uid="{00000000-0004-0000-0100-000042000000}"/>
    <hyperlink ref="D5" location="'Data Types'!A5" display="Date" xr:uid="{00000000-0004-0000-0100-000043000000}"/>
    <hyperlink ref="D6" location="'Data Types'!A6" display="Thousand Separated" xr:uid="{00000000-0004-0000-0100-000044000000}"/>
    <hyperlink ref="D7" location="'Data Types'!A3" display="TEXT" xr:uid="{00000000-0004-0000-0100-000045000000}"/>
    <hyperlink ref="D10" location="'Data Types'!A3" display="TEXT" xr:uid="{00000000-0004-0000-0100-000046000000}"/>
    <hyperlink ref="D11" location="'Data Types'!A5" display="Date" xr:uid="{00000000-0004-0000-0100-000047000000}"/>
    <hyperlink ref="D14" location="'Data Types'!A7" display="MONETARY" xr:uid="{00000000-0004-0000-0100-000048000000}"/>
    <hyperlink ref="D15" location="'Enumerations'!A3" display="IFRSAUTotalProfitLoss" xr:uid="{00000000-0004-0000-0100-000049000000}"/>
    <hyperlink ref="D17" location="'Data Types'!A7" display="MONETARY" xr:uid="{00000000-0004-0000-0100-00004A000000}"/>
    <hyperlink ref="D18" location="'Enumerations'!A49" display="IFRSAUOtherComprehensiveIncome" xr:uid="{00000000-0004-0000-0100-00004B000000}"/>
    <hyperlink ref="D20" location="'Data Types'!A7" display="MONETARY" xr:uid="{00000000-0004-0000-0100-00004C000000}"/>
    <hyperlink ref="D21" location="'Data Types'!A7" display="MONETARY" xr:uid="{00000000-0004-0000-0100-00004D000000}"/>
    <hyperlink ref="D22" location="'Data Types'!A7" display="MONETARY" xr:uid="{00000000-0004-0000-0100-00004E000000}"/>
    <hyperlink ref="D23" location="'Data Types'!A7" display="MONETARY" xr:uid="{00000000-0004-0000-0100-00004F000000}"/>
    <hyperlink ref="D24" location="'Data Types'!A7" display="MONETARY" xr:uid="{00000000-0004-0000-0100-000050000000}"/>
    <hyperlink ref="D25" location="'Data Types'!A7" display="MONETARY" xr:uid="{00000000-0004-0000-0100-000051000000}"/>
    <hyperlink ref="D28" location="'Data Types'!A7" display="MONETARY" xr:uid="{00000000-0004-0000-0100-000052000000}"/>
    <hyperlink ref="D29" location="'Enumerations'!A115" display="IFRSAUTotalAssets" xr:uid="{00000000-0004-0000-0100-000053000000}"/>
    <hyperlink ref="D31" location="'Data Types'!A7" display="MONETARY" xr:uid="{00000000-0004-0000-0100-000054000000}"/>
    <hyperlink ref="D32" location="'Enumerations'!A192" display="IFRSAUTotalLiabilities" xr:uid="{00000000-0004-0000-0100-000055000000}"/>
    <hyperlink ref="D34" location="'Data Types'!A7" display="MONETARY" xr:uid="{00000000-0004-0000-0100-000056000000}"/>
    <hyperlink ref="D35" location="'Enumerations'!A205" display="IFRSAUTotalEquity" xr:uid="{00000000-0004-0000-0100-000057000000}"/>
    <hyperlink ref="D37" location="'Data Types'!A7" display="MONETARY" xr:uid="{00000000-0004-0000-0100-000058000000}"/>
    <hyperlink ref="D38" location="'Data Types'!A7" display="MONETARY" xr:uid="{00000000-0004-0000-0100-000059000000}"/>
    <hyperlink ref="D39" location="'Data Types'!A7" display="MONETARY" xr:uid="{00000000-0004-0000-0100-00005A000000}"/>
    <hyperlink ref="D40" location="'Data Types'!A7" display="MONETARY" xr:uid="{00000000-0004-0000-0100-00005B000000}"/>
    <hyperlink ref="D43" location="'Data Types'!A7" display="MONETARY" xr:uid="{00000000-0004-0000-0100-00005C000000}"/>
    <hyperlink ref="D44" location="'Enumerations'!A205" display="IFRSAUTotalEquity" xr:uid="{00000000-0004-0000-0100-00005D000000}"/>
    <hyperlink ref="D45" location="'Enumerations'!A216" display="IFRSAUStatementOfChangesInEquity" xr:uid="{00000000-0004-0000-0100-00005E000000}"/>
    <hyperlink ref="D47" location="'Data Types'!A7" display="MONETARY" xr:uid="{00000000-0004-0000-0100-00005F000000}"/>
    <hyperlink ref="D48" location="'Enumerations'!A205" display="IFRSAUTotalEquity" xr:uid="{00000000-0004-0000-0100-000060000000}"/>
    <hyperlink ref="D49" location="'Enumerations'!A216" display="IFRSAUStatementOfChangesInEquity" xr:uid="{00000000-0004-0000-0100-000061000000}"/>
    <hyperlink ref="D51" location="'Data Types'!A7" display="MONETARY" xr:uid="{00000000-0004-0000-0100-000062000000}"/>
    <hyperlink ref="D52" location="'Data Types'!A7" display="MONETARY" xr:uid="{00000000-0004-0000-0100-000063000000}"/>
    <hyperlink ref="D53" location="'Data Types'!A7" display="MONETARY" xr:uid="{00000000-0004-0000-0100-000064000000}"/>
    <hyperlink ref="D54" location="'Data Types'!A7" display="MONETARY" xr:uid="{00000000-0004-0000-0100-000065000000}"/>
    <hyperlink ref="D55" location="'Data Types'!A7" display="MONETARY" xr:uid="{00000000-0004-0000-0100-000066000000}"/>
    <hyperlink ref="D56" location="'Data Types'!A7" display="MONETARY" xr:uid="{00000000-0004-0000-0100-000067000000}"/>
    <hyperlink ref="D57" location="'Data Types'!A7" display="MONETARY" xr:uid="{00000000-0004-0000-0100-000068000000}"/>
    <hyperlink ref="D58" location="'Data Types'!A7" display="MONETARY" xr:uid="{00000000-0004-0000-0100-000069000000}"/>
    <hyperlink ref="D60" location="'Data Types'!A7" display="MONETARY" xr:uid="{00000000-0004-0000-0100-00006A000000}"/>
    <hyperlink ref="D61" location="'Data Types'!A7" display="MONETARY" xr:uid="{00000000-0004-0000-0100-00006B000000}"/>
    <hyperlink ref="D62" location="'Data Types'!A7" display="MONETARY" xr:uid="{00000000-0004-0000-0100-00006C000000}"/>
    <hyperlink ref="D63" location="'Data Types'!A7" display="MONETARY" xr:uid="{00000000-0004-0000-0100-00006D000000}"/>
    <hyperlink ref="D64" location="'Data Types'!A7" display="MONETARY" xr:uid="{00000000-0004-0000-0100-00006E000000}"/>
    <hyperlink ref="D65" location="'Data Types'!A7" display="MONETARY" xr:uid="{00000000-0004-0000-0100-00006F000000}"/>
    <hyperlink ref="D66" location="'Data Types'!A7" display="MONETARY" xr:uid="{00000000-0004-0000-0100-000070000000}"/>
    <hyperlink ref="D67" location="'Data Types'!A7" display="MONETARY" xr:uid="{00000000-0004-0000-0100-000071000000}"/>
    <hyperlink ref="D70" location="'Data Types'!A3" display="TEXT" xr:uid="{00000000-0004-0000-0100-000072000000}"/>
    <hyperlink ref="D71" location="'Data Types'!A14" display="ABN Integer (11)" xr:uid="{00000000-0004-0000-0100-000073000000}"/>
    <hyperlink ref="D72" location="'Data Types'!A15" display="Text (20)" xr:uid="{00000000-0004-0000-0100-000074000000}"/>
    <hyperlink ref="D73" location="'Enumerations'!A236" display="IFRSAUCategoriesOfRelatedPartiesDomain" xr:uid="{00000000-0004-0000-0100-000075000000}"/>
    <hyperlink ref="D74" location="'Enumerations'!A243" display="RelatedPartyAASB124TransactionType" xr:uid="{00000000-0004-0000-0100-000076000000}"/>
    <hyperlink ref="D75" location="'Data Types'!A3" display="TEXT" xr:uid="{00000000-0004-0000-0100-000077000000}"/>
    <hyperlink ref="D76" location="'Data Types'!A7" display="MONETARY" xr:uid="{00000000-0004-0000-0100-000078000000}"/>
    <hyperlink ref="D77" location="'Data Types'!A7" display="MONETARY" xr:uid="{00000000-0004-0000-0100-000079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5"/>
  <cols>
    <col min="1" max="1" width="39.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5" t="s">
        <v>8</v>
      </c>
      <c r="B1" s="25" t="s">
        <v>8</v>
      </c>
      <c r="C1" s="25" t="s">
        <v>8</v>
      </c>
      <c r="D1" s="25" t="s">
        <v>8</v>
      </c>
      <c r="E1" s="25" t="s">
        <v>219</v>
      </c>
      <c r="F1" s="25" t="s">
        <v>219</v>
      </c>
      <c r="G1" s="25" t="s">
        <v>220</v>
      </c>
      <c r="H1" s="25" t="s">
        <v>220</v>
      </c>
      <c r="I1" s="25" t="s">
        <v>220</v>
      </c>
      <c r="J1" s="25" t="s">
        <v>220</v>
      </c>
      <c r="K1" s="25" t="s">
        <v>220</v>
      </c>
      <c r="L1" s="25" t="s">
        <v>220</v>
      </c>
      <c r="M1" s="25" t="s">
        <v>221</v>
      </c>
      <c r="N1" s="25" t="s">
        <v>221</v>
      </c>
      <c r="O1" s="25" t="s">
        <v>221</v>
      </c>
      <c r="P1" s="25" t="s">
        <v>221</v>
      </c>
      <c r="Q1" s="25" t="s">
        <v>221</v>
      </c>
      <c r="R1" s="25" t="s">
        <v>222</v>
      </c>
      <c r="S1" s="25" t="s">
        <v>222</v>
      </c>
      <c r="T1" s="25" t="s">
        <v>222</v>
      </c>
      <c r="U1" s="25" t="s">
        <v>222</v>
      </c>
      <c r="V1" s="25" t="s">
        <v>222</v>
      </c>
      <c r="W1" s="25" t="s">
        <v>222</v>
      </c>
    </row>
    <row r="2" spans="1:23">
      <c r="A2" s="19" t="s">
        <v>0</v>
      </c>
      <c r="B2" s="19" t="s">
        <v>223</v>
      </c>
      <c r="C2" s="19" t="s">
        <v>1</v>
      </c>
      <c r="D2" s="19" t="s">
        <v>22</v>
      </c>
      <c r="E2" s="19" t="s">
        <v>224</v>
      </c>
      <c r="F2" s="19" t="s">
        <v>225</v>
      </c>
      <c r="G2" s="19" t="s">
        <v>226</v>
      </c>
      <c r="H2" s="19" t="s">
        <v>227</v>
      </c>
      <c r="I2" s="19" t="s">
        <v>228</v>
      </c>
      <c r="J2" s="19" t="s">
        <v>229</v>
      </c>
      <c r="K2" s="19" t="s">
        <v>230</v>
      </c>
      <c r="L2" s="19" t="s">
        <v>231</v>
      </c>
      <c r="M2" s="19" t="s">
        <v>232</v>
      </c>
      <c r="N2" s="19" t="s">
        <v>233</v>
      </c>
      <c r="O2" s="19" t="s">
        <v>234</v>
      </c>
      <c r="P2" s="19" t="s">
        <v>235</v>
      </c>
      <c r="Q2" s="19" t="s">
        <v>236</v>
      </c>
      <c r="R2" s="19" t="s">
        <v>237</v>
      </c>
      <c r="S2" s="19" t="s">
        <v>238</v>
      </c>
      <c r="T2" s="19" t="s">
        <v>239</v>
      </c>
      <c r="U2" s="19" t="s">
        <v>240</v>
      </c>
      <c r="V2" s="19" t="s">
        <v>241</v>
      </c>
      <c r="W2" s="19" t="s">
        <v>242</v>
      </c>
    </row>
    <row r="3" spans="1:23">
      <c r="A3" t="s">
        <v>36</v>
      </c>
      <c r="B3" t="s">
        <v>243</v>
      </c>
      <c r="R3">
        <v>1</v>
      </c>
      <c r="S3">
        <v>4000</v>
      </c>
      <c r="T3" t="s">
        <v>38</v>
      </c>
    </row>
    <row r="4" spans="1:23">
      <c r="A4" t="s">
        <v>41</v>
      </c>
      <c r="B4" t="s">
        <v>244</v>
      </c>
      <c r="O4">
        <v>19</v>
      </c>
      <c r="P4">
        <v>0</v>
      </c>
      <c r="Q4" t="s">
        <v>37</v>
      </c>
    </row>
    <row r="5" spans="1:23">
      <c r="A5" t="s">
        <v>44</v>
      </c>
      <c r="B5" t="s">
        <v>245</v>
      </c>
      <c r="E5" t="s">
        <v>246</v>
      </c>
    </row>
    <row r="6" spans="1:23">
      <c r="A6" t="s">
        <v>47</v>
      </c>
      <c r="B6" t="s">
        <v>244</v>
      </c>
      <c r="O6">
        <v>19</v>
      </c>
      <c r="P6">
        <v>0</v>
      </c>
      <c r="Q6" t="s">
        <v>37</v>
      </c>
    </row>
    <row r="7" spans="1:23">
      <c r="A7" t="s">
        <v>63</v>
      </c>
      <c r="B7" t="s">
        <v>244</v>
      </c>
      <c r="O7">
        <v>19</v>
      </c>
      <c r="P7">
        <v>9</v>
      </c>
      <c r="Q7" t="s">
        <v>37</v>
      </c>
    </row>
    <row r="8" spans="1:23">
      <c r="A8" s="14" t="s">
        <v>70</v>
      </c>
      <c r="B8" t="s">
        <v>247</v>
      </c>
    </row>
    <row r="9" spans="1:23">
      <c r="A9" s="14" t="s">
        <v>77</v>
      </c>
      <c r="B9" t="s">
        <v>247</v>
      </c>
    </row>
    <row r="10" spans="1:23">
      <c r="A10" s="14" t="s">
        <v>106</v>
      </c>
      <c r="B10" t="s">
        <v>247</v>
      </c>
    </row>
    <row r="11" spans="1:23">
      <c r="A11" s="14" t="s">
        <v>112</v>
      </c>
      <c r="B11" t="s">
        <v>247</v>
      </c>
    </row>
    <row r="12" spans="1:23">
      <c r="A12" s="14" t="s">
        <v>117</v>
      </c>
      <c r="B12" t="s">
        <v>247</v>
      </c>
    </row>
    <row r="13" spans="1:23">
      <c r="A13" s="14" t="s">
        <v>136</v>
      </c>
      <c r="B13" t="s">
        <v>247</v>
      </c>
    </row>
    <row r="14" spans="1:23">
      <c r="A14" t="s">
        <v>202</v>
      </c>
      <c r="B14" t="s">
        <v>244</v>
      </c>
      <c r="O14">
        <v>11</v>
      </c>
      <c r="P14">
        <v>0</v>
      </c>
      <c r="Q14" t="s">
        <v>38</v>
      </c>
    </row>
    <row r="15" spans="1:23">
      <c r="A15" t="s">
        <v>205</v>
      </c>
      <c r="B15" t="s">
        <v>243</v>
      </c>
      <c r="S15">
        <v>20</v>
      </c>
      <c r="T15" t="s">
        <v>38</v>
      </c>
      <c r="U15" t="s">
        <v>248</v>
      </c>
      <c r="W15" t="s">
        <v>249</v>
      </c>
    </row>
    <row r="16" spans="1:23">
      <c r="A16" s="14" t="s">
        <v>207</v>
      </c>
      <c r="B16" t="s">
        <v>247</v>
      </c>
    </row>
    <row r="17" spans="1:2">
      <c r="A17" s="14" t="s">
        <v>210</v>
      </c>
      <c r="B17" t="s">
        <v>247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FRSAUTotalProfitLoss" xr:uid="{00000000-0004-0000-0200-000000000000}"/>
    <hyperlink ref="A9" location="'Enumerations'!A49" display="IFRSAUOtherComprehensiveIncome" xr:uid="{00000000-0004-0000-0200-000001000000}"/>
    <hyperlink ref="A10" location="'Enumerations'!A115" display="IFRSAUTotalAssets" xr:uid="{00000000-0004-0000-0200-000002000000}"/>
    <hyperlink ref="A11" location="'Enumerations'!A192" display="IFRSAUTotalLiabilities" xr:uid="{00000000-0004-0000-0200-000003000000}"/>
    <hyperlink ref="A12" location="'Enumerations'!A205" display="IFRSAUTotalEquity" xr:uid="{00000000-0004-0000-0200-000004000000}"/>
    <hyperlink ref="A13" location="'Enumerations'!A216" display="IFRSAUStatementOfChangesInEquity" xr:uid="{00000000-0004-0000-0200-000005000000}"/>
    <hyperlink ref="A16" location="'Enumerations'!A236" display="IFRSAUCategoriesOfRelatedPartiesDomain" xr:uid="{00000000-0004-0000-0200-000006000000}"/>
    <hyperlink ref="A17" location="'Enumerations'!A243" display="RelatedPartyAASB124TransactionType" xr:uid="{00000000-0004-0000-0200-000007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6"/>
  <sheetViews>
    <sheetView zoomScaleNormal="100" workbookViewId="0">
      <pane ySplit="2" topLeftCell="A3" activePane="bottomLeft" state="frozen"/>
      <selection pane="bottomLeft" sqref="A1:D1"/>
    </sheetView>
  </sheetViews>
  <sheetFormatPr defaultColWidth="9" defaultRowHeight="15"/>
  <cols>
    <col min="1" max="1" width="39.7109375" bestFit="1" customWidth="1"/>
    <col min="2" max="2" width="205.28515625" bestFit="1" customWidth="1"/>
    <col min="3" max="3" width="17.7109375" customWidth="1"/>
    <col min="4" max="4" width="72.28515625" bestFit="1" customWidth="1"/>
    <col min="5" max="5" width="24.7109375" customWidth="1"/>
    <col min="6" max="7" width="17.7109375" customWidth="1"/>
  </cols>
  <sheetData>
    <row r="1" spans="1:7">
      <c r="A1" s="25" t="s">
        <v>250</v>
      </c>
      <c r="B1" s="25" t="s">
        <v>250</v>
      </c>
      <c r="C1" s="25" t="s">
        <v>250</v>
      </c>
      <c r="D1" s="25" t="s">
        <v>250</v>
      </c>
      <c r="E1" s="25" t="s">
        <v>12</v>
      </c>
      <c r="F1" s="25" t="s">
        <v>12</v>
      </c>
      <c r="G1" s="25" t="s">
        <v>12</v>
      </c>
    </row>
    <row r="2" spans="1:7">
      <c r="A2" s="19" t="s">
        <v>251</v>
      </c>
      <c r="B2" s="19" t="s">
        <v>252</v>
      </c>
      <c r="C2" s="19" t="s">
        <v>253</v>
      </c>
      <c r="D2" s="19" t="s">
        <v>254</v>
      </c>
      <c r="E2" s="19" t="s">
        <v>255</v>
      </c>
      <c r="F2" s="19" t="s">
        <v>32</v>
      </c>
      <c r="G2" s="19" t="s">
        <v>34</v>
      </c>
    </row>
    <row r="3" spans="1:7">
      <c r="A3" s="14" t="s">
        <v>70</v>
      </c>
      <c r="B3" t="s">
        <v>256</v>
      </c>
      <c r="C3" t="s">
        <v>257</v>
      </c>
      <c r="E3" t="s">
        <v>258</v>
      </c>
      <c r="G3" t="s">
        <v>69</v>
      </c>
    </row>
    <row r="4" spans="1:7">
      <c r="A4" s="14" t="s">
        <v>70</v>
      </c>
      <c r="B4" t="s">
        <v>259</v>
      </c>
      <c r="C4" t="s">
        <v>259</v>
      </c>
      <c r="D4" t="s">
        <v>256</v>
      </c>
      <c r="E4" t="s">
        <v>260</v>
      </c>
      <c r="G4" t="s">
        <v>69</v>
      </c>
    </row>
    <row r="5" spans="1:7">
      <c r="A5" s="14" t="s">
        <v>70</v>
      </c>
      <c r="B5" t="s">
        <v>261</v>
      </c>
      <c r="C5" t="s">
        <v>262</v>
      </c>
      <c r="D5" t="s">
        <v>259</v>
      </c>
      <c r="E5" t="s">
        <v>263</v>
      </c>
      <c r="G5" t="s">
        <v>69</v>
      </c>
    </row>
    <row r="6" spans="1:7">
      <c r="A6" s="14" t="s">
        <v>70</v>
      </c>
      <c r="B6" t="s">
        <v>264</v>
      </c>
      <c r="C6" t="s">
        <v>265</v>
      </c>
      <c r="D6" t="s">
        <v>259</v>
      </c>
      <c r="E6" t="s">
        <v>266</v>
      </c>
      <c r="G6" t="s">
        <v>69</v>
      </c>
    </row>
    <row r="7" spans="1:7">
      <c r="A7" s="14" t="s">
        <v>70</v>
      </c>
      <c r="B7" t="s">
        <v>267</v>
      </c>
      <c r="C7" t="s">
        <v>268</v>
      </c>
      <c r="D7" t="s">
        <v>259</v>
      </c>
      <c r="E7" t="s">
        <v>269</v>
      </c>
      <c r="G7" t="s">
        <v>69</v>
      </c>
    </row>
    <row r="8" spans="1:7">
      <c r="A8" s="14" t="s">
        <v>70</v>
      </c>
      <c r="B8" t="s">
        <v>270</v>
      </c>
      <c r="C8" t="s">
        <v>271</v>
      </c>
      <c r="D8" t="s">
        <v>259</v>
      </c>
      <c r="E8" t="s">
        <v>272</v>
      </c>
      <c r="G8" t="s">
        <v>69</v>
      </c>
    </row>
    <row r="9" spans="1:7">
      <c r="A9" s="14" t="s">
        <v>70</v>
      </c>
      <c r="B9" t="s">
        <v>273</v>
      </c>
      <c r="C9" t="s">
        <v>274</v>
      </c>
      <c r="D9" t="s">
        <v>259</v>
      </c>
      <c r="E9" t="s">
        <v>275</v>
      </c>
      <c r="G9" t="s">
        <v>69</v>
      </c>
    </row>
    <row r="10" spans="1:7">
      <c r="A10" s="14" t="s">
        <v>70</v>
      </c>
      <c r="B10" t="s">
        <v>276</v>
      </c>
      <c r="C10" t="s">
        <v>277</v>
      </c>
      <c r="D10" t="s">
        <v>259</v>
      </c>
      <c r="E10" t="s">
        <v>278</v>
      </c>
      <c r="G10" t="s">
        <v>69</v>
      </c>
    </row>
    <row r="11" spans="1:7">
      <c r="A11" s="14" t="s">
        <v>70</v>
      </c>
      <c r="B11" t="s">
        <v>279</v>
      </c>
      <c r="C11" t="s">
        <v>280</v>
      </c>
      <c r="D11" t="s">
        <v>259</v>
      </c>
      <c r="E11" t="s">
        <v>281</v>
      </c>
      <c r="G11" t="s">
        <v>69</v>
      </c>
    </row>
    <row r="12" spans="1:7">
      <c r="A12" s="14" t="s">
        <v>70</v>
      </c>
      <c r="B12" t="s">
        <v>282</v>
      </c>
      <c r="C12" t="s">
        <v>283</v>
      </c>
      <c r="D12" t="s">
        <v>256</v>
      </c>
      <c r="E12" t="s">
        <v>284</v>
      </c>
      <c r="G12" t="s">
        <v>69</v>
      </c>
    </row>
    <row r="13" spans="1:7">
      <c r="A13" s="14" t="s">
        <v>70</v>
      </c>
      <c r="B13" t="s">
        <v>285</v>
      </c>
      <c r="C13" t="s">
        <v>286</v>
      </c>
      <c r="D13" t="s">
        <v>256</v>
      </c>
      <c r="E13" t="s">
        <v>287</v>
      </c>
      <c r="G13" t="s">
        <v>69</v>
      </c>
    </row>
    <row r="14" spans="1:7">
      <c r="A14" s="14" t="s">
        <v>70</v>
      </c>
      <c r="B14" t="s">
        <v>288</v>
      </c>
      <c r="C14" t="s">
        <v>289</v>
      </c>
      <c r="D14" t="s">
        <v>256</v>
      </c>
      <c r="E14" t="s">
        <v>290</v>
      </c>
      <c r="G14" t="s">
        <v>69</v>
      </c>
    </row>
    <row r="15" spans="1:7">
      <c r="A15" s="14" t="s">
        <v>70</v>
      </c>
      <c r="B15" t="s">
        <v>291</v>
      </c>
      <c r="C15" t="s">
        <v>292</v>
      </c>
      <c r="D15" t="s">
        <v>256</v>
      </c>
      <c r="E15" t="s">
        <v>293</v>
      </c>
      <c r="G15" t="s">
        <v>69</v>
      </c>
    </row>
    <row r="16" spans="1:7">
      <c r="A16" s="14" t="s">
        <v>70</v>
      </c>
      <c r="B16" t="s">
        <v>294</v>
      </c>
      <c r="C16" t="s">
        <v>295</v>
      </c>
      <c r="D16" t="s">
        <v>256</v>
      </c>
      <c r="E16" t="s">
        <v>296</v>
      </c>
      <c r="G16" t="s">
        <v>69</v>
      </c>
    </row>
    <row r="17" spans="1:7">
      <c r="A17" s="14" t="s">
        <v>70</v>
      </c>
      <c r="B17" t="s">
        <v>297</v>
      </c>
      <c r="C17" t="s">
        <v>298</v>
      </c>
      <c r="D17" t="s">
        <v>294</v>
      </c>
      <c r="E17" t="s">
        <v>299</v>
      </c>
      <c r="G17" t="s">
        <v>69</v>
      </c>
    </row>
    <row r="18" spans="1:7">
      <c r="A18" s="14" t="s">
        <v>70</v>
      </c>
      <c r="B18" t="s">
        <v>300</v>
      </c>
      <c r="C18" t="s">
        <v>301</v>
      </c>
      <c r="D18" t="s">
        <v>294</v>
      </c>
      <c r="E18" t="s">
        <v>302</v>
      </c>
      <c r="G18" t="s">
        <v>69</v>
      </c>
    </row>
    <row r="19" spans="1:7">
      <c r="A19" s="14" t="s">
        <v>70</v>
      </c>
      <c r="B19" t="s">
        <v>303</v>
      </c>
      <c r="C19" t="s">
        <v>304</v>
      </c>
      <c r="D19" t="s">
        <v>256</v>
      </c>
      <c r="E19" t="s">
        <v>305</v>
      </c>
      <c r="G19" t="s">
        <v>69</v>
      </c>
    </row>
    <row r="20" spans="1:7">
      <c r="A20" s="14" t="s">
        <v>70</v>
      </c>
      <c r="B20" t="s">
        <v>306</v>
      </c>
      <c r="C20" t="s">
        <v>307</v>
      </c>
      <c r="D20" t="s">
        <v>256</v>
      </c>
      <c r="E20" t="s">
        <v>308</v>
      </c>
      <c r="G20" t="s">
        <v>69</v>
      </c>
    </row>
    <row r="21" spans="1:7">
      <c r="A21" s="14" t="s">
        <v>70</v>
      </c>
      <c r="B21" t="s">
        <v>309</v>
      </c>
      <c r="C21" t="s">
        <v>310</v>
      </c>
      <c r="D21" t="s">
        <v>256</v>
      </c>
      <c r="E21" t="s">
        <v>311</v>
      </c>
      <c r="G21" t="s">
        <v>69</v>
      </c>
    </row>
    <row r="22" spans="1:7">
      <c r="A22" s="14" t="s">
        <v>70</v>
      </c>
      <c r="B22" t="s">
        <v>312</v>
      </c>
      <c r="C22" t="s">
        <v>313</v>
      </c>
      <c r="D22" t="s">
        <v>256</v>
      </c>
      <c r="E22" t="s">
        <v>314</v>
      </c>
      <c r="G22" t="s">
        <v>69</v>
      </c>
    </row>
    <row r="23" spans="1:7">
      <c r="A23" s="14" t="s">
        <v>70</v>
      </c>
      <c r="B23" t="s">
        <v>315</v>
      </c>
      <c r="C23" t="s">
        <v>316</v>
      </c>
      <c r="D23" t="s">
        <v>256</v>
      </c>
      <c r="E23" t="s">
        <v>317</v>
      </c>
      <c r="G23" t="s">
        <v>69</v>
      </c>
    </row>
    <row r="24" spans="1:7">
      <c r="A24" s="14" t="s">
        <v>70</v>
      </c>
      <c r="B24" t="s">
        <v>318</v>
      </c>
      <c r="C24" t="s">
        <v>319</v>
      </c>
      <c r="D24" t="s">
        <v>256</v>
      </c>
      <c r="E24" t="s">
        <v>320</v>
      </c>
      <c r="G24" t="s">
        <v>69</v>
      </c>
    </row>
    <row r="25" spans="1:7">
      <c r="A25" s="14" t="s">
        <v>70</v>
      </c>
      <c r="B25" t="s">
        <v>321</v>
      </c>
      <c r="C25" t="s">
        <v>322</v>
      </c>
      <c r="D25" t="s">
        <v>256</v>
      </c>
      <c r="E25" t="s">
        <v>323</v>
      </c>
      <c r="G25" t="s">
        <v>69</v>
      </c>
    </row>
    <row r="26" spans="1:7">
      <c r="A26" s="14" t="s">
        <v>70</v>
      </c>
      <c r="B26" t="s">
        <v>324</v>
      </c>
      <c r="C26" t="s">
        <v>325</v>
      </c>
      <c r="D26" t="s">
        <v>256</v>
      </c>
      <c r="E26" t="s">
        <v>326</v>
      </c>
      <c r="G26" t="s">
        <v>69</v>
      </c>
    </row>
    <row r="27" spans="1:7">
      <c r="A27" s="14" t="s">
        <v>70</v>
      </c>
      <c r="B27" t="s">
        <v>327</v>
      </c>
      <c r="C27" t="s">
        <v>328</v>
      </c>
      <c r="D27" t="s">
        <v>256</v>
      </c>
      <c r="E27" t="s">
        <v>329</v>
      </c>
      <c r="G27" t="s">
        <v>69</v>
      </c>
    </row>
    <row r="28" spans="1:7">
      <c r="A28" s="14" t="s">
        <v>70</v>
      </c>
      <c r="B28" t="s">
        <v>330</v>
      </c>
      <c r="C28" t="s">
        <v>331</v>
      </c>
      <c r="D28" t="s">
        <v>256</v>
      </c>
      <c r="E28" t="s">
        <v>332</v>
      </c>
      <c r="G28" t="s">
        <v>69</v>
      </c>
    </row>
    <row r="29" spans="1:7">
      <c r="A29" s="14" t="s">
        <v>70</v>
      </c>
      <c r="B29" t="s">
        <v>333</v>
      </c>
      <c r="C29" t="s">
        <v>334</v>
      </c>
      <c r="D29" t="s">
        <v>256</v>
      </c>
      <c r="E29" t="s">
        <v>335</v>
      </c>
      <c r="G29" t="s">
        <v>69</v>
      </c>
    </row>
    <row r="30" spans="1:7">
      <c r="A30" s="14" t="s">
        <v>70</v>
      </c>
      <c r="B30" t="s">
        <v>336</v>
      </c>
      <c r="C30" t="s">
        <v>337</v>
      </c>
      <c r="D30" t="s">
        <v>256</v>
      </c>
      <c r="E30" t="s">
        <v>338</v>
      </c>
      <c r="G30" t="s">
        <v>69</v>
      </c>
    </row>
    <row r="31" spans="1:7">
      <c r="A31" s="14" t="s">
        <v>70</v>
      </c>
      <c r="B31" t="s">
        <v>339</v>
      </c>
      <c r="C31" t="s">
        <v>340</v>
      </c>
      <c r="D31" t="s">
        <v>256</v>
      </c>
      <c r="E31" t="s">
        <v>341</v>
      </c>
      <c r="G31" t="s">
        <v>69</v>
      </c>
    </row>
    <row r="32" spans="1:7">
      <c r="A32" s="14" t="s">
        <v>70</v>
      </c>
      <c r="B32" t="s">
        <v>342</v>
      </c>
      <c r="C32" t="s">
        <v>343</v>
      </c>
      <c r="D32" t="s">
        <v>256</v>
      </c>
      <c r="E32" t="s">
        <v>344</v>
      </c>
      <c r="G32" t="s">
        <v>69</v>
      </c>
    </row>
    <row r="33" spans="1:7">
      <c r="A33" s="14" t="s">
        <v>70</v>
      </c>
      <c r="B33" t="s">
        <v>345</v>
      </c>
      <c r="C33" t="s">
        <v>346</v>
      </c>
      <c r="D33" t="s">
        <v>256</v>
      </c>
      <c r="E33" t="s">
        <v>347</v>
      </c>
      <c r="G33" t="s">
        <v>69</v>
      </c>
    </row>
    <row r="34" spans="1:7">
      <c r="A34" s="14" t="s">
        <v>70</v>
      </c>
      <c r="B34" t="s">
        <v>348</v>
      </c>
      <c r="C34" t="s">
        <v>349</v>
      </c>
      <c r="D34" t="s">
        <v>256</v>
      </c>
      <c r="E34" t="s">
        <v>350</v>
      </c>
      <c r="G34" t="s">
        <v>69</v>
      </c>
    </row>
    <row r="35" spans="1:7">
      <c r="A35" s="14" t="s">
        <v>70</v>
      </c>
      <c r="B35" t="s">
        <v>351</v>
      </c>
      <c r="C35" t="s">
        <v>352</v>
      </c>
      <c r="D35" t="s">
        <v>256</v>
      </c>
      <c r="E35" t="s">
        <v>353</v>
      </c>
      <c r="G35" t="s">
        <v>69</v>
      </c>
    </row>
    <row r="36" spans="1:7">
      <c r="A36" s="14" t="s">
        <v>70</v>
      </c>
      <c r="B36" t="s">
        <v>354</v>
      </c>
      <c r="C36" t="s">
        <v>355</v>
      </c>
      <c r="D36" t="s">
        <v>256</v>
      </c>
      <c r="E36" t="s">
        <v>356</v>
      </c>
      <c r="G36" t="s">
        <v>69</v>
      </c>
    </row>
    <row r="37" spans="1:7">
      <c r="A37" s="14" t="s">
        <v>70</v>
      </c>
      <c r="B37" t="s">
        <v>357</v>
      </c>
      <c r="C37" t="s">
        <v>358</v>
      </c>
      <c r="D37" t="s">
        <v>256</v>
      </c>
      <c r="E37" t="s">
        <v>359</v>
      </c>
      <c r="G37" t="s">
        <v>69</v>
      </c>
    </row>
    <row r="38" spans="1:7">
      <c r="A38" s="14" t="s">
        <v>70</v>
      </c>
      <c r="B38" t="s">
        <v>360</v>
      </c>
      <c r="C38" t="s">
        <v>361</v>
      </c>
      <c r="D38" t="s">
        <v>256</v>
      </c>
      <c r="E38" t="s">
        <v>362</v>
      </c>
      <c r="G38" t="s">
        <v>69</v>
      </c>
    </row>
    <row r="39" spans="1:7">
      <c r="A39" s="14" t="s">
        <v>70</v>
      </c>
      <c r="B39" t="s">
        <v>363</v>
      </c>
      <c r="C39" t="s">
        <v>364</v>
      </c>
      <c r="D39" t="s">
        <v>256</v>
      </c>
      <c r="E39" t="s">
        <v>365</v>
      </c>
      <c r="G39" t="s">
        <v>69</v>
      </c>
    </row>
    <row r="40" spans="1:7">
      <c r="A40" s="14" t="s">
        <v>70</v>
      </c>
      <c r="B40" t="s">
        <v>366</v>
      </c>
      <c r="C40" t="s">
        <v>367</v>
      </c>
      <c r="D40" t="s">
        <v>256</v>
      </c>
      <c r="E40" t="s">
        <v>368</v>
      </c>
      <c r="G40" t="s">
        <v>69</v>
      </c>
    </row>
    <row r="41" spans="1:7">
      <c r="A41" s="14" t="s">
        <v>70</v>
      </c>
      <c r="B41" t="s">
        <v>369</v>
      </c>
      <c r="C41" t="s">
        <v>370</v>
      </c>
      <c r="D41" t="s">
        <v>256</v>
      </c>
      <c r="E41" t="s">
        <v>371</v>
      </c>
      <c r="G41" t="s">
        <v>69</v>
      </c>
    </row>
    <row r="42" spans="1:7">
      <c r="A42" s="14" t="s">
        <v>70</v>
      </c>
      <c r="B42" t="s">
        <v>372</v>
      </c>
      <c r="C42" t="s">
        <v>373</v>
      </c>
      <c r="D42" t="s">
        <v>256</v>
      </c>
      <c r="E42" t="s">
        <v>374</v>
      </c>
      <c r="G42" t="s">
        <v>69</v>
      </c>
    </row>
    <row r="43" spans="1:7">
      <c r="A43" s="14" t="s">
        <v>70</v>
      </c>
      <c r="B43" t="s">
        <v>375</v>
      </c>
      <c r="C43" t="s">
        <v>376</v>
      </c>
      <c r="D43" t="s">
        <v>256</v>
      </c>
      <c r="E43" t="s">
        <v>377</v>
      </c>
      <c r="G43" t="s">
        <v>69</v>
      </c>
    </row>
    <row r="44" spans="1:7">
      <c r="A44" s="14" t="s">
        <v>70</v>
      </c>
      <c r="B44" t="s">
        <v>378</v>
      </c>
      <c r="C44" t="s">
        <v>379</v>
      </c>
      <c r="D44" t="s">
        <v>256</v>
      </c>
      <c r="E44" t="s">
        <v>380</v>
      </c>
      <c r="G44" t="s">
        <v>69</v>
      </c>
    </row>
    <row r="45" spans="1:7">
      <c r="A45" s="14" t="s">
        <v>70</v>
      </c>
      <c r="B45" t="s">
        <v>381</v>
      </c>
      <c r="C45" t="s">
        <v>382</v>
      </c>
      <c r="D45" t="s">
        <v>256</v>
      </c>
      <c r="E45" t="s">
        <v>383</v>
      </c>
      <c r="G45" t="s">
        <v>69</v>
      </c>
    </row>
    <row r="46" spans="1:7">
      <c r="A46" s="14" t="s">
        <v>70</v>
      </c>
      <c r="B46" t="s">
        <v>384</v>
      </c>
      <c r="C46" t="s">
        <v>385</v>
      </c>
      <c r="D46" t="s">
        <v>256</v>
      </c>
      <c r="E46" t="s">
        <v>386</v>
      </c>
      <c r="G46" t="s">
        <v>69</v>
      </c>
    </row>
    <row r="47" spans="1:7">
      <c r="A47" s="14" t="s">
        <v>70</v>
      </c>
      <c r="B47" t="s">
        <v>387</v>
      </c>
      <c r="C47" t="s">
        <v>388</v>
      </c>
      <c r="D47" t="s">
        <v>256</v>
      </c>
      <c r="E47" t="s">
        <v>389</v>
      </c>
      <c r="G47" t="s">
        <v>69</v>
      </c>
    </row>
    <row r="48" spans="1:7">
      <c r="A48" s="14" t="s">
        <v>70</v>
      </c>
      <c r="B48" t="s">
        <v>390</v>
      </c>
      <c r="C48" t="s">
        <v>391</v>
      </c>
      <c r="D48" t="s">
        <v>256</v>
      </c>
      <c r="E48" t="s">
        <v>392</v>
      </c>
      <c r="G48" t="s">
        <v>69</v>
      </c>
    </row>
    <row r="49" spans="1:7">
      <c r="A49" s="14" t="s">
        <v>77</v>
      </c>
      <c r="B49" t="s">
        <v>393</v>
      </c>
      <c r="C49" t="s">
        <v>394</v>
      </c>
      <c r="E49" t="s">
        <v>395</v>
      </c>
      <c r="G49" t="s">
        <v>69</v>
      </c>
    </row>
    <row r="50" spans="1:7">
      <c r="A50" s="14" t="s">
        <v>77</v>
      </c>
      <c r="B50" t="s">
        <v>396</v>
      </c>
      <c r="C50" t="s">
        <v>397</v>
      </c>
      <c r="D50" t="s">
        <v>393</v>
      </c>
      <c r="E50" t="s">
        <v>398</v>
      </c>
      <c r="G50" t="s">
        <v>69</v>
      </c>
    </row>
    <row r="51" spans="1:7">
      <c r="A51" s="14" t="s">
        <v>77</v>
      </c>
      <c r="B51" t="s">
        <v>399</v>
      </c>
      <c r="C51" t="s">
        <v>400</v>
      </c>
      <c r="D51" t="s">
        <v>396</v>
      </c>
      <c r="E51" t="s">
        <v>401</v>
      </c>
      <c r="G51" t="s">
        <v>69</v>
      </c>
    </row>
    <row r="52" spans="1:7">
      <c r="A52" s="14" t="s">
        <v>77</v>
      </c>
      <c r="B52" t="s">
        <v>402</v>
      </c>
      <c r="C52" t="s">
        <v>403</v>
      </c>
      <c r="D52" t="s">
        <v>396</v>
      </c>
      <c r="E52" t="s">
        <v>404</v>
      </c>
      <c r="G52" t="s">
        <v>69</v>
      </c>
    </row>
    <row r="53" spans="1:7">
      <c r="A53" s="14" t="s">
        <v>77</v>
      </c>
      <c r="B53" t="s">
        <v>405</v>
      </c>
      <c r="C53" t="s">
        <v>406</v>
      </c>
      <c r="D53" t="s">
        <v>396</v>
      </c>
      <c r="E53" t="s">
        <v>407</v>
      </c>
      <c r="G53" t="s">
        <v>69</v>
      </c>
    </row>
    <row r="54" spans="1:7">
      <c r="A54" s="14" t="s">
        <v>77</v>
      </c>
      <c r="B54" t="s">
        <v>408</v>
      </c>
      <c r="C54" t="s">
        <v>409</v>
      </c>
      <c r="D54" t="s">
        <v>396</v>
      </c>
      <c r="E54" t="s">
        <v>410</v>
      </c>
      <c r="G54" t="s">
        <v>69</v>
      </c>
    </row>
    <row r="55" spans="1:7">
      <c r="A55" s="14" t="s">
        <v>77</v>
      </c>
      <c r="B55" t="s">
        <v>411</v>
      </c>
      <c r="C55" t="s">
        <v>412</v>
      </c>
      <c r="D55" t="s">
        <v>396</v>
      </c>
      <c r="E55" t="s">
        <v>413</v>
      </c>
      <c r="G55" t="s">
        <v>69</v>
      </c>
    </row>
    <row r="56" spans="1:7">
      <c r="A56" s="14" t="s">
        <v>77</v>
      </c>
      <c r="B56" t="s">
        <v>414</v>
      </c>
      <c r="C56" t="s">
        <v>415</v>
      </c>
      <c r="D56" t="s">
        <v>396</v>
      </c>
      <c r="E56" t="s">
        <v>416</v>
      </c>
      <c r="G56" t="s">
        <v>69</v>
      </c>
    </row>
    <row r="57" spans="1:7">
      <c r="A57" s="14" t="s">
        <v>77</v>
      </c>
      <c r="B57" t="s">
        <v>417</v>
      </c>
      <c r="C57" t="s">
        <v>418</v>
      </c>
      <c r="D57" t="s">
        <v>396</v>
      </c>
      <c r="E57" t="s">
        <v>419</v>
      </c>
      <c r="G57" t="s">
        <v>69</v>
      </c>
    </row>
    <row r="58" spans="1:7">
      <c r="A58" s="14" t="s">
        <v>77</v>
      </c>
      <c r="B58" t="s">
        <v>420</v>
      </c>
      <c r="C58" t="s">
        <v>421</v>
      </c>
      <c r="D58" t="s">
        <v>396</v>
      </c>
      <c r="E58" t="s">
        <v>422</v>
      </c>
      <c r="G58" t="s">
        <v>69</v>
      </c>
    </row>
    <row r="59" spans="1:7">
      <c r="A59" s="14" t="s">
        <v>77</v>
      </c>
      <c r="B59" t="s">
        <v>423</v>
      </c>
      <c r="C59" t="s">
        <v>424</v>
      </c>
      <c r="D59" t="s">
        <v>393</v>
      </c>
      <c r="E59" t="s">
        <v>425</v>
      </c>
      <c r="G59" t="s">
        <v>69</v>
      </c>
    </row>
    <row r="60" spans="1:7">
      <c r="A60" s="14" t="s">
        <v>77</v>
      </c>
      <c r="B60" t="s">
        <v>426</v>
      </c>
      <c r="C60" t="s">
        <v>427</v>
      </c>
      <c r="D60" t="s">
        <v>393</v>
      </c>
      <c r="E60" t="s">
        <v>428</v>
      </c>
      <c r="G60" t="s">
        <v>69</v>
      </c>
    </row>
    <row r="61" spans="1:7">
      <c r="A61" s="14" t="s">
        <v>77</v>
      </c>
      <c r="B61" t="s">
        <v>429</v>
      </c>
      <c r="C61" t="s">
        <v>430</v>
      </c>
      <c r="D61" t="s">
        <v>393</v>
      </c>
      <c r="E61" t="s">
        <v>431</v>
      </c>
      <c r="G61" t="s">
        <v>69</v>
      </c>
    </row>
    <row r="62" spans="1:7">
      <c r="A62" s="14" t="s">
        <v>77</v>
      </c>
      <c r="B62" t="s">
        <v>432</v>
      </c>
      <c r="C62" t="s">
        <v>433</v>
      </c>
      <c r="D62" t="s">
        <v>393</v>
      </c>
      <c r="E62" t="s">
        <v>434</v>
      </c>
      <c r="G62" t="s">
        <v>69</v>
      </c>
    </row>
    <row r="63" spans="1:7">
      <c r="A63" s="14" t="s">
        <v>77</v>
      </c>
      <c r="B63" t="s">
        <v>435</v>
      </c>
      <c r="C63" t="s">
        <v>436</v>
      </c>
      <c r="D63" t="s">
        <v>393</v>
      </c>
      <c r="E63" t="s">
        <v>437</v>
      </c>
      <c r="G63" t="s">
        <v>69</v>
      </c>
    </row>
    <row r="64" spans="1:7">
      <c r="A64" s="14" t="s">
        <v>77</v>
      </c>
      <c r="B64" t="s">
        <v>438</v>
      </c>
      <c r="C64" t="s">
        <v>439</v>
      </c>
      <c r="D64" t="s">
        <v>393</v>
      </c>
      <c r="E64" t="s">
        <v>440</v>
      </c>
      <c r="G64" t="s">
        <v>69</v>
      </c>
    </row>
    <row r="65" spans="1:7">
      <c r="A65" s="14" t="s">
        <v>77</v>
      </c>
      <c r="B65" t="s">
        <v>441</v>
      </c>
      <c r="C65" t="s">
        <v>442</v>
      </c>
      <c r="D65" t="s">
        <v>393</v>
      </c>
      <c r="E65" t="s">
        <v>443</v>
      </c>
      <c r="G65" t="s">
        <v>69</v>
      </c>
    </row>
    <row r="66" spans="1:7">
      <c r="A66" s="14" t="s">
        <v>77</v>
      </c>
      <c r="B66" t="s">
        <v>444</v>
      </c>
      <c r="C66" t="s">
        <v>445</v>
      </c>
      <c r="D66" t="s">
        <v>393</v>
      </c>
      <c r="E66" t="s">
        <v>446</v>
      </c>
      <c r="G66" t="s">
        <v>69</v>
      </c>
    </row>
    <row r="67" spans="1:7">
      <c r="A67" s="14" t="s">
        <v>77</v>
      </c>
      <c r="B67" t="s">
        <v>447</v>
      </c>
      <c r="C67" t="s">
        <v>448</v>
      </c>
      <c r="D67" t="s">
        <v>393</v>
      </c>
      <c r="E67" t="s">
        <v>449</v>
      </c>
      <c r="G67" t="s">
        <v>69</v>
      </c>
    </row>
    <row r="68" spans="1:7">
      <c r="A68" s="14" t="s">
        <v>77</v>
      </c>
      <c r="B68" t="s">
        <v>450</v>
      </c>
      <c r="C68" t="s">
        <v>451</v>
      </c>
      <c r="D68" t="s">
        <v>393</v>
      </c>
      <c r="E68" t="s">
        <v>452</v>
      </c>
      <c r="G68" t="s">
        <v>69</v>
      </c>
    </row>
    <row r="69" spans="1:7">
      <c r="A69" s="14" t="s">
        <v>77</v>
      </c>
      <c r="B69" t="s">
        <v>453</v>
      </c>
      <c r="C69" t="s">
        <v>454</v>
      </c>
      <c r="D69" t="s">
        <v>393</v>
      </c>
      <c r="E69" t="s">
        <v>455</v>
      </c>
      <c r="G69" t="s">
        <v>69</v>
      </c>
    </row>
    <row r="70" spans="1:7">
      <c r="A70" s="14" t="s">
        <v>77</v>
      </c>
      <c r="B70" t="s">
        <v>456</v>
      </c>
      <c r="C70" t="s">
        <v>457</v>
      </c>
      <c r="D70" t="s">
        <v>393</v>
      </c>
      <c r="E70" t="s">
        <v>458</v>
      </c>
      <c r="G70" t="s">
        <v>69</v>
      </c>
    </row>
    <row r="71" spans="1:7">
      <c r="A71" s="14" t="s">
        <v>77</v>
      </c>
      <c r="B71" t="s">
        <v>459</v>
      </c>
      <c r="C71" t="s">
        <v>460</v>
      </c>
      <c r="D71" t="s">
        <v>393</v>
      </c>
      <c r="E71" t="s">
        <v>461</v>
      </c>
      <c r="G71" t="s">
        <v>69</v>
      </c>
    </row>
    <row r="72" spans="1:7">
      <c r="A72" s="14" t="s">
        <v>77</v>
      </c>
      <c r="B72" t="s">
        <v>462</v>
      </c>
      <c r="C72" t="s">
        <v>463</v>
      </c>
      <c r="D72" t="s">
        <v>393</v>
      </c>
      <c r="E72" t="s">
        <v>464</v>
      </c>
      <c r="G72" t="s">
        <v>69</v>
      </c>
    </row>
    <row r="73" spans="1:7">
      <c r="A73" s="14" t="s">
        <v>77</v>
      </c>
      <c r="B73" t="s">
        <v>465</v>
      </c>
      <c r="C73" t="s">
        <v>466</v>
      </c>
      <c r="D73" t="s">
        <v>393</v>
      </c>
      <c r="E73" t="s">
        <v>467</v>
      </c>
      <c r="G73" t="s">
        <v>69</v>
      </c>
    </row>
    <row r="74" spans="1:7">
      <c r="A74" s="14" t="s">
        <v>77</v>
      </c>
      <c r="B74" t="s">
        <v>468</v>
      </c>
      <c r="C74" t="s">
        <v>469</v>
      </c>
      <c r="D74" t="s">
        <v>393</v>
      </c>
      <c r="E74" t="s">
        <v>470</v>
      </c>
      <c r="G74" t="s">
        <v>69</v>
      </c>
    </row>
    <row r="75" spans="1:7">
      <c r="A75" s="14" t="s">
        <v>77</v>
      </c>
      <c r="B75" t="s">
        <v>471</v>
      </c>
      <c r="C75" t="s">
        <v>472</v>
      </c>
      <c r="D75" t="s">
        <v>393</v>
      </c>
      <c r="E75" t="s">
        <v>473</v>
      </c>
      <c r="G75" t="s">
        <v>69</v>
      </c>
    </row>
    <row r="76" spans="1:7">
      <c r="A76" s="14" t="s">
        <v>77</v>
      </c>
      <c r="B76" t="s">
        <v>474</v>
      </c>
      <c r="C76" t="s">
        <v>475</v>
      </c>
      <c r="D76" t="s">
        <v>393</v>
      </c>
      <c r="E76" t="s">
        <v>476</v>
      </c>
      <c r="G76" t="s">
        <v>69</v>
      </c>
    </row>
    <row r="77" spans="1:7">
      <c r="A77" s="14" t="s">
        <v>77</v>
      </c>
      <c r="B77" t="s">
        <v>477</v>
      </c>
      <c r="C77" t="s">
        <v>478</v>
      </c>
      <c r="D77" t="s">
        <v>393</v>
      </c>
      <c r="E77" t="s">
        <v>479</v>
      </c>
      <c r="G77" t="s">
        <v>69</v>
      </c>
    </row>
    <row r="78" spans="1:7">
      <c r="A78" s="14" t="s">
        <v>77</v>
      </c>
      <c r="B78" t="s">
        <v>480</v>
      </c>
      <c r="C78" t="s">
        <v>481</v>
      </c>
      <c r="D78" t="s">
        <v>393</v>
      </c>
      <c r="E78" t="s">
        <v>482</v>
      </c>
      <c r="G78" t="s">
        <v>69</v>
      </c>
    </row>
    <row r="79" spans="1:7">
      <c r="A79" s="14" t="s">
        <v>77</v>
      </c>
      <c r="B79" t="s">
        <v>483</v>
      </c>
      <c r="C79" t="s">
        <v>484</v>
      </c>
      <c r="D79" t="s">
        <v>393</v>
      </c>
      <c r="E79" t="s">
        <v>485</v>
      </c>
      <c r="G79" t="s">
        <v>69</v>
      </c>
    </row>
    <row r="80" spans="1:7">
      <c r="A80" s="14" t="s">
        <v>77</v>
      </c>
      <c r="B80" t="s">
        <v>486</v>
      </c>
      <c r="C80" t="s">
        <v>487</v>
      </c>
      <c r="D80" t="s">
        <v>393</v>
      </c>
      <c r="E80" t="s">
        <v>488</v>
      </c>
      <c r="G80" t="s">
        <v>69</v>
      </c>
    </row>
    <row r="81" spans="1:7">
      <c r="A81" s="14" t="s">
        <v>77</v>
      </c>
      <c r="B81" t="s">
        <v>489</v>
      </c>
      <c r="C81" t="s">
        <v>490</v>
      </c>
      <c r="D81" t="s">
        <v>393</v>
      </c>
      <c r="E81" t="s">
        <v>491</v>
      </c>
      <c r="G81" t="s">
        <v>69</v>
      </c>
    </row>
    <row r="82" spans="1:7">
      <c r="A82" s="14" t="s">
        <v>77</v>
      </c>
      <c r="B82" t="s">
        <v>492</v>
      </c>
      <c r="C82" t="s">
        <v>493</v>
      </c>
      <c r="D82" t="s">
        <v>393</v>
      </c>
      <c r="E82" t="s">
        <v>494</v>
      </c>
      <c r="G82" t="s">
        <v>69</v>
      </c>
    </row>
    <row r="83" spans="1:7">
      <c r="A83" s="14" t="s">
        <v>77</v>
      </c>
      <c r="B83" t="s">
        <v>495</v>
      </c>
      <c r="C83" t="s">
        <v>496</v>
      </c>
      <c r="D83" t="s">
        <v>393</v>
      </c>
      <c r="E83" t="s">
        <v>497</v>
      </c>
      <c r="G83" t="s">
        <v>69</v>
      </c>
    </row>
    <row r="84" spans="1:7">
      <c r="A84" s="14" t="s">
        <v>77</v>
      </c>
      <c r="B84" t="s">
        <v>498</v>
      </c>
      <c r="C84" t="s">
        <v>499</v>
      </c>
      <c r="D84" t="s">
        <v>393</v>
      </c>
      <c r="E84" t="s">
        <v>500</v>
      </c>
      <c r="G84" t="s">
        <v>69</v>
      </c>
    </row>
    <row r="85" spans="1:7">
      <c r="A85" s="14" t="s">
        <v>77</v>
      </c>
      <c r="B85" t="s">
        <v>501</v>
      </c>
      <c r="C85" t="s">
        <v>502</v>
      </c>
      <c r="D85" t="s">
        <v>393</v>
      </c>
      <c r="E85" t="s">
        <v>503</v>
      </c>
      <c r="G85" t="s">
        <v>69</v>
      </c>
    </row>
    <row r="86" spans="1:7">
      <c r="A86" s="14" t="s">
        <v>77</v>
      </c>
      <c r="B86" t="s">
        <v>504</v>
      </c>
      <c r="C86" t="s">
        <v>505</v>
      </c>
      <c r="D86" t="s">
        <v>393</v>
      </c>
      <c r="E86" t="s">
        <v>506</v>
      </c>
      <c r="G86" t="s">
        <v>69</v>
      </c>
    </row>
    <row r="87" spans="1:7">
      <c r="A87" s="14" t="s">
        <v>77</v>
      </c>
      <c r="B87" t="s">
        <v>507</v>
      </c>
      <c r="C87" t="s">
        <v>508</v>
      </c>
      <c r="D87" t="s">
        <v>393</v>
      </c>
      <c r="E87" t="s">
        <v>509</v>
      </c>
      <c r="G87" t="s">
        <v>69</v>
      </c>
    </row>
    <row r="88" spans="1:7">
      <c r="A88" s="14" t="s">
        <v>77</v>
      </c>
      <c r="B88" t="s">
        <v>510</v>
      </c>
      <c r="C88" t="s">
        <v>511</v>
      </c>
      <c r="D88" t="s">
        <v>393</v>
      </c>
      <c r="E88" t="s">
        <v>512</v>
      </c>
      <c r="G88" t="s">
        <v>69</v>
      </c>
    </row>
    <row r="89" spans="1:7">
      <c r="A89" s="14" t="s">
        <v>77</v>
      </c>
      <c r="B89" t="s">
        <v>513</v>
      </c>
      <c r="C89" t="s">
        <v>514</v>
      </c>
      <c r="D89" t="s">
        <v>393</v>
      </c>
      <c r="E89" t="s">
        <v>515</v>
      </c>
      <c r="G89" t="s">
        <v>69</v>
      </c>
    </row>
    <row r="90" spans="1:7">
      <c r="A90" s="14" t="s">
        <v>77</v>
      </c>
      <c r="B90" t="s">
        <v>516</v>
      </c>
      <c r="C90" t="s">
        <v>517</v>
      </c>
      <c r="D90" t="s">
        <v>393</v>
      </c>
      <c r="E90" t="s">
        <v>518</v>
      </c>
      <c r="G90" t="s">
        <v>69</v>
      </c>
    </row>
    <row r="91" spans="1:7">
      <c r="A91" s="14" t="s">
        <v>77</v>
      </c>
      <c r="B91" t="s">
        <v>519</v>
      </c>
      <c r="C91" t="s">
        <v>520</v>
      </c>
      <c r="D91" t="s">
        <v>393</v>
      </c>
      <c r="E91" t="s">
        <v>521</v>
      </c>
      <c r="G91" t="s">
        <v>69</v>
      </c>
    </row>
    <row r="92" spans="1:7">
      <c r="A92" s="14" t="s">
        <v>77</v>
      </c>
      <c r="B92" t="s">
        <v>522</v>
      </c>
      <c r="C92" t="s">
        <v>523</v>
      </c>
      <c r="D92" t="s">
        <v>393</v>
      </c>
      <c r="E92" t="s">
        <v>524</v>
      </c>
      <c r="G92" t="s">
        <v>69</v>
      </c>
    </row>
    <row r="93" spans="1:7">
      <c r="A93" s="14" t="s">
        <v>77</v>
      </c>
      <c r="B93" t="s">
        <v>525</v>
      </c>
      <c r="C93" t="s">
        <v>526</v>
      </c>
      <c r="D93" t="s">
        <v>393</v>
      </c>
      <c r="E93" t="s">
        <v>527</v>
      </c>
      <c r="G93" t="s">
        <v>69</v>
      </c>
    </row>
    <row r="94" spans="1:7">
      <c r="A94" s="14" t="s">
        <v>77</v>
      </c>
      <c r="B94" t="s">
        <v>528</v>
      </c>
      <c r="C94" t="s">
        <v>529</v>
      </c>
      <c r="D94" t="s">
        <v>393</v>
      </c>
      <c r="E94" t="s">
        <v>530</v>
      </c>
      <c r="G94" t="s">
        <v>69</v>
      </c>
    </row>
    <row r="95" spans="1:7">
      <c r="A95" s="14" t="s">
        <v>77</v>
      </c>
      <c r="B95" t="s">
        <v>531</v>
      </c>
      <c r="C95" t="s">
        <v>532</v>
      </c>
      <c r="D95" t="s">
        <v>393</v>
      </c>
      <c r="E95" t="s">
        <v>533</v>
      </c>
      <c r="G95" t="s">
        <v>69</v>
      </c>
    </row>
    <row r="96" spans="1:7">
      <c r="A96" s="14" t="s">
        <v>77</v>
      </c>
      <c r="B96" t="s">
        <v>534</v>
      </c>
      <c r="C96" t="s">
        <v>535</v>
      </c>
      <c r="D96" t="s">
        <v>393</v>
      </c>
      <c r="E96" t="s">
        <v>536</v>
      </c>
      <c r="G96" t="s">
        <v>69</v>
      </c>
    </row>
    <row r="97" spans="1:7">
      <c r="A97" s="14" t="s">
        <v>77</v>
      </c>
      <c r="B97" t="s">
        <v>537</v>
      </c>
      <c r="C97" t="s">
        <v>538</v>
      </c>
      <c r="D97" t="s">
        <v>393</v>
      </c>
      <c r="E97" t="s">
        <v>539</v>
      </c>
      <c r="G97" t="s">
        <v>69</v>
      </c>
    </row>
    <row r="98" spans="1:7">
      <c r="A98" s="14" t="s">
        <v>77</v>
      </c>
      <c r="B98" t="s">
        <v>540</v>
      </c>
      <c r="C98" t="s">
        <v>541</v>
      </c>
      <c r="D98" t="s">
        <v>393</v>
      </c>
      <c r="E98" t="s">
        <v>542</v>
      </c>
      <c r="G98" t="s">
        <v>69</v>
      </c>
    </row>
    <row r="99" spans="1:7">
      <c r="A99" s="14" t="s">
        <v>77</v>
      </c>
      <c r="B99" t="s">
        <v>543</v>
      </c>
      <c r="C99" t="s">
        <v>544</v>
      </c>
      <c r="D99" t="s">
        <v>393</v>
      </c>
      <c r="E99" t="s">
        <v>545</v>
      </c>
      <c r="G99" t="s">
        <v>69</v>
      </c>
    </row>
    <row r="100" spans="1:7">
      <c r="A100" s="14" t="s">
        <v>77</v>
      </c>
      <c r="B100" t="s">
        <v>546</v>
      </c>
      <c r="C100" t="s">
        <v>547</v>
      </c>
      <c r="D100" t="s">
        <v>393</v>
      </c>
      <c r="E100" t="s">
        <v>548</v>
      </c>
      <c r="G100" t="s">
        <v>69</v>
      </c>
    </row>
    <row r="101" spans="1:7">
      <c r="A101" s="14" t="s">
        <v>77</v>
      </c>
      <c r="B101" t="s">
        <v>549</v>
      </c>
      <c r="C101" t="s">
        <v>550</v>
      </c>
      <c r="D101" t="s">
        <v>393</v>
      </c>
      <c r="E101" t="s">
        <v>551</v>
      </c>
      <c r="G101" t="s">
        <v>69</v>
      </c>
    </row>
    <row r="102" spans="1:7">
      <c r="A102" s="14" t="s">
        <v>77</v>
      </c>
      <c r="B102" t="s">
        <v>552</v>
      </c>
      <c r="C102" t="s">
        <v>553</v>
      </c>
      <c r="D102" t="s">
        <v>393</v>
      </c>
      <c r="E102" t="s">
        <v>554</v>
      </c>
      <c r="G102" t="s">
        <v>69</v>
      </c>
    </row>
    <row r="103" spans="1:7">
      <c r="A103" s="14" t="s">
        <v>77</v>
      </c>
      <c r="B103" t="s">
        <v>555</v>
      </c>
      <c r="C103" t="s">
        <v>556</v>
      </c>
      <c r="D103" t="s">
        <v>393</v>
      </c>
      <c r="E103" t="s">
        <v>557</v>
      </c>
      <c r="G103" t="s">
        <v>69</v>
      </c>
    </row>
    <row r="104" spans="1:7">
      <c r="A104" s="14" t="s">
        <v>77</v>
      </c>
      <c r="B104" t="s">
        <v>558</v>
      </c>
      <c r="C104" t="s">
        <v>559</v>
      </c>
      <c r="D104" t="s">
        <v>393</v>
      </c>
      <c r="E104" t="s">
        <v>560</v>
      </c>
      <c r="G104" t="s">
        <v>69</v>
      </c>
    </row>
    <row r="105" spans="1:7">
      <c r="A105" s="14" t="s">
        <v>77</v>
      </c>
      <c r="B105" t="s">
        <v>561</v>
      </c>
      <c r="C105" t="s">
        <v>562</v>
      </c>
      <c r="D105" t="s">
        <v>393</v>
      </c>
      <c r="E105" t="s">
        <v>563</v>
      </c>
      <c r="G105" t="s">
        <v>69</v>
      </c>
    </row>
    <row r="106" spans="1:7">
      <c r="A106" s="14" t="s">
        <v>77</v>
      </c>
      <c r="B106" t="s">
        <v>564</v>
      </c>
      <c r="C106" t="s">
        <v>565</v>
      </c>
      <c r="D106" t="s">
        <v>393</v>
      </c>
      <c r="E106" t="s">
        <v>566</v>
      </c>
      <c r="G106" t="s">
        <v>69</v>
      </c>
    </row>
    <row r="107" spans="1:7">
      <c r="A107" s="14" t="s">
        <v>77</v>
      </c>
      <c r="B107" t="s">
        <v>567</v>
      </c>
      <c r="C107" t="s">
        <v>568</v>
      </c>
      <c r="D107" t="s">
        <v>393</v>
      </c>
      <c r="E107" t="s">
        <v>569</v>
      </c>
      <c r="G107" t="s">
        <v>69</v>
      </c>
    </row>
    <row r="108" spans="1:7">
      <c r="A108" s="14" t="s">
        <v>77</v>
      </c>
      <c r="B108" t="s">
        <v>570</v>
      </c>
      <c r="C108" t="s">
        <v>571</v>
      </c>
      <c r="D108" t="s">
        <v>393</v>
      </c>
      <c r="E108" t="s">
        <v>572</v>
      </c>
      <c r="G108" t="s">
        <v>69</v>
      </c>
    </row>
    <row r="109" spans="1:7">
      <c r="A109" s="14" t="s">
        <v>77</v>
      </c>
      <c r="B109" t="s">
        <v>573</v>
      </c>
      <c r="C109" t="s">
        <v>574</v>
      </c>
      <c r="D109" t="s">
        <v>393</v>
      </c>
      <c r="E109" t="s">
        <v>575</v>
      </c>
      <c r="G109" t="s">
        <v>69</v>
      </c>
    </row>
    <row r="110" spans="1:7">
      <c r="A110" s="14" t="s">
        <v>77</v>
      </c>
      <c r="B110" t="s">
        <v>576</v>
      </c>
      <c r="C110" t="s">
        <v>577</v>
      </c>
      <c r="D110" t="s">
        <v>393</v>
      </c>
      <c r="E110" t="s">
        <v>578</v>
      </c>
      <c r="G110" t="s">
        <v>69</v>
      </c>
    </row>
    <row r="111" spans="1:7">
      <c r="A111" s="14" t="s">
        <v>77</v>
      </c>
      <c r="B111" t="s">
        <v>579</v>
      </c>
      <c r="C111" t="s">
        <v>580</v>
      </c>
      <c r="D111" t="s">
        <v>393</v>
      </c>
      <c r="E111" t="s">
        <v>581</v>
      </c>
      <c r="G111" t="s">
        <v>69</v>
      </c>
    </row>
    <row r="112" spans="1:7">
      <c r="A112" s="14" t="s">
        <v>77</v>
      </c>
      <c r="B112" t="s">
        <v>582</v>
      </c>
      <c r="C112" t="s">
        <v>583</v>
      </c>
      <c r="D112" t="s">
        <v>393</v>
      </c>
      <c r="E112" t="s">
        <v>584</v>
      </c>
      <c r="G112" t="s">
        <v>69</v>
      </c>
    </row>
    <row r="113" spans="1:7">
      <c r="A113" s="14" t="s">
        <v>77</v>
      </c>
      <c r="B113" t="s">
        <v>585</v>
      </c>
      <c r="C113" t="s">
        <v>586</v>
      </c>
      <c r="D113" t="s">
        <v>393</v>
      </c>
      <c r="E113" t="s">
        <v>587</v>
      </c>
      <c r="G113" t="s">
        <v>69</v>
      </c>
    </row>
    <row r="114" spans="1:7">
      <c r="A114" s="14" t="s">
        <v>77</v>
      </c>
      <c r="B114" t="s">
        <v>588</v>
      </c>
      <c r="C114" t="s">
        <v>589</v>
      </c>
      <c r="D114" t="s">
        <v>393</v>
      </c>
      <c r="E114" t="s">
        <v>590</v>
      </c>
      <c r="G114" t="s">
        <v>69</v>
      </c>
    </row>
    <row r="115" spans="1:7">
      <c r="A115" s="14" t="s">
        <v>106</v>
      </c>
      <c r="B115" t="s">
        <v>591</v>
      </c>
      <c r="C115" t="s">
        <v>592</v>
      </c>
      <c r="E115" t="s">
        <v>107</v>
      </c>
      <c r="G115" t="s">
        <v>69</v>
      </c>
    </row>
    <row r="116" spans="1:7">
      <c r="A116" s="14" t="s">
        <v>106</v>
      </c>
      <c r="B116" t="s">
        <v>593</v>
      </c>
      <c r="C116" t="s">
        <v>594</v>
      </c>
      <c r="D116" t="s">
        <v>591</v>
      </c>
      <c r="E116" t="s">
        <v>595</v>
      </c>
      <c r="G116" t="s">
        <v>69</v>
      </c>
    </row>
    <row r="117" spans="1:7">
      <c r="A117" s="14" t="s">
        <v>106</v>
      </c>
      <c r="B117" t="s">
        <v>596</v>
      </c>
      <c r="C117" t="s">
        <v>597</v>
      </c>
      <c r="D117" t="s">
        <v>591</v>
      </c>
      <c r="E117" t="s">
        <v>598</v>
      </c>
      <c r="G117" t="s">
        <v>69</v>
      </c>
    </row>
    <row r="118" spans="1:7">
      <c r="A118" s="14" t="s">
        <v>106</v>
      </c>
      <c r="B118" t="s">
        <v>599</v>
      </c>
      <c r="C118" t="s">
        <v>600</v>
      </c>
      <c r="D118" t="s">
        <v>596</v>
      </c>
      <c r="E118" t="s">
        <v>601</v>
      </c>
      <c r="G118" t="s">
        <v>69</v>
      </c>
    </row>
    <row r="119" spans="1:7">
      <c r="A119" s="14" t="s">
        <v>106</v>
      </c>
      <c r="B119" t="s">
        <v>602</v>
      </c>
      <c r="C119" t="s">
        <v>602</v>
      </c>
      <c r="D119" t="s">
        <v>599</v>
      </c>
      <c r="E119" t="s">
        <v>603</v>
      </c>
      <c r="G119" t="s">
        <v>69</v>
      </c>
    </row>
    <row r="120" spans="1:7">
      <c r="A120" s="14" t="s">
        <v>106</v>
      </c>
      <c r="B120" t="s">
        <v>604</v>
      </c>
      <c r="C120" t="s">
        <v>604</v>
      </c>
      <c r="D120" t="s">
        <v>599</v>
      </c>
      <c r="E120" t="s">
        <v>605</v>
      </c>
      <c r="G120" t="s">
        <v>69</v>
      </c>
    </row>
    <row r="121" spans="1:7">
      <c r="A121" s="14" t="s">
        <v>106</v>
      </c>
      <c r="B121" t="s">
        <v>606</v>
      </c>
      <c r="C121" t="s">
        <v>607</v>
      </c>
      <c r="D121" t="s">
        <v>596</v>
      </c>
      <c r="E121" t="s">
        <v>608</v>
      </c>
      <c r="G121" t="s">
        <v>69</v>
      </c>
    </row>
    <row r="122" spans="1:7">
      <c r="A122" s="14" t="s">
        <v>106</v>
      </c>
      <c r="B122" t="s">
        <v>609</v>
      </c>
      <c r="C122" t="s">
        <v>609</v>
      </c>
      <c r="D122" t="s">
        <v>606</v>
      </c>
      <c r="E122" t="s">
        <v>610</v>
      </c>
      <c r="G122" t="s">
        <v>69</v>
      </c>
    </row>
    <row r="123" spans="1:7">
      <c r="A123" s="14" t="s">
        <v>106</v>
      </c>
      <c r="B123" t="s">
        <v>611</v>
      </c>
      <c r="C123" t="s">
        <v>611</v>
      </c>
      <c r="D123" t="s">
        <v>606</v>
      </c>
      <c r="E123" t="s">
        <v>612</v>
      </c>
      <c r="G123" t="s">
        <v>69</v>
      </c>
    </row>
    <row r="124" spans="1:7">
      <c r="A124" s="14" t="s">
        <v>106</v>
      </c>
      <c r="B124" t="s">
        <v>613</v>
      </c>
      <c r="C124" t="s">
        <v>613</v>
      </c>
      <c r="D124" t="s">
        <v>606</v>
      </c>
      <c r="E124" t="s">
        <v>614</v>
      </c>
      <c r="G124" t="s">
        <v>69</v>
      </c>
    </row>
    <row r="125" spans="1:7">
      <c r="A125" s="14" t="s">
        <v>106</v>
      </c>
      <c r="B125" t="s">
        <v>615</v>
      </c>
      <c r="C125" t="s">
        <v>616</v>
      </c>
      <c r="D125" t="s">
        <v>606</v>
      </c>
      <c r="E125" t="s">
        <v>617</v>
      </c>
      <c r="G125" t="s">
        <v>69</v>
      </c>
    </row>
    <row r="126" spans="1:7">
      <c r="A126" s="14" t="s">
        <v>106</v>
      </c>
      <c r="B126" t="s">
        <v>618</v>
      </c>
      <c r="C126" t="s">
        <v>619</v>
      </c>
      <c r="D126" t="s">
        <v>596</v>
      </c>
      <c r="E126" t="s">
        <v>620</v>
      </c>
      <c r="G126" t="s">
        <v>69</v>
      </c>
    </row>
    <row r="127" spans="1:7">
      <c r="A127" s="14" t="s">
        <v>106</v>
      </c>
      <c r="B127" t="s">
        <v>621</v>
      </c>
      <c r="C127" t="s">
        <v>622</v>
      </c>
      <c r="D127" t="s">
        <v>596</v>
      </c>
      <c r="E127" t="s">
        <v>623</v>
      </c>
      <c r="G127" t="s">
        <v>69</v>
      </c>
    </row>
    <row r="128" spans="1:7">
      <c r="A128" s="14" t="s">
        <v>106</v>
      </c>
      <c r="B128" t="s">
        <v>624</v>
      </c>
      <c r="C128" t="s">
        <v>625</v>
      </c>
      <c r="D128" t="s">
        <v>596</v>
      </c>
      <c r="E128" t="s">
        <v>626</v>
      </c>
      <c r="G128" t="s">
        <v>69</v>
      </c>
    </row>
    <row r="129" spans="1:7">
      <c r="A129" s="14" t="s">
        <v>106</v>
      </c>
      <c r="B129" t="s">
        <v>627</v>
      </c>
      <c r="C129" t="s">
        <v>628</v>
      </c>
      <c r="D129" t="s">
        <v>596</v>
      </c>
      <c r="E129" t="s">
        <v>629</v>
      </c>
      <c r="G129" t="s">
        <v>69</v>
      </c>
    </row>
    <row r="130" spans="1:7">
      <c r="A130" s="14" t="s">
        <v>106</v>
      </c>
      <c r="B130" t="s">
        <v>630</v>
      </c>
      <c r="C130" t="s">
        <v>631</v>
      </c>
      <c r="D130" t="s">
        <v>596</v>
      </c>
      <c r="E130" t="s">
        <v>632</v>
      </c>
      <c r="G130" t="s">
        <v>69</v>
      </c>
    </row>
    <row r="131" spans="1:7">
      <c r="A131" s="14" t="s">
        <v>106</v>
      </c>
      <c r="B131" t="s">
        <v>633</v>
      </c>
      <c r="C131" t="s">
        <v>634</v>
      </c>
      <c r="D131" t="s">
        <v>596</v>
      </c>
      <c r="E131" t="s">
        <v>635</v>
      </c>
      <c r="G131" t="s">
        <v>69</v>
      </c>
    </row>
    <row r="132" spans="1:7">
      <c r="A132" s="14" t="s">
        <v>106</v>
      </c>
      <c r="B132" t="s">
        <v>636</v>
      </c>
      <c r="C132" t="s">
        <v>637</v>
      </c>
      <c r="D132" t="s">
        <v>596</v>
      </c>
      <c r="E132" t="s">
        <v>638</v>
      </c>
      <c r="G132" t="s">
        <v>69</v>
      </c>
    </row>
    <row r="133" spans="1:7">
      <c r="A133" s="14" t="s">
        <v>106</v>
      </c>
      <c r="B133" t="s">
        <v>639</v>
      </c>
      <c r="C133" t="s">
        <v>640</v>
      </c>
      <c r="D133" t="s">
        <v>596</v>
      </c>
      <c r="E133" t="s">
        <v>641</v>
      </c>
      <c r="G133" t="s">
        <v>69</v>
      </c>
    </row>
    <row r="134" spans="1:7">
      <c r="A134" s="14" t="s">
        <v>106</v>
      </c>
      <c r="B134" t="s">
        <v>642</v>
      </c>
      <c r="C134" t="s">
        <v>643</v>
      </c>
      <c r="D134" t="s">
        <v>591</v>
      </c>
      <c r="E134" t="s">
        <v>644</v>
      </c>
      <c r="G134" t="s">
        <v>69</v>
      </c>
    </row>
    <row r="135" spans="1:7">
      <c r="A135" s="14" t="s">
        <v>106</v>
      </c>
      <c r="B135" t="s">
        <v>645</v>
      </c>
      <c r="C135" t="s">
        <v>646</v>
      </c>
      <c r="D135" t="s">
        <v>591</v>
      </c>
      <c r="E135" t="s">
        <v>647</v>
      </c>
      <c r="G135" t="s">
        <v>69</v>
      </c>
    </row>
    <row r="136" spans="1:7">
      <c r="A136" s="14" t="s">
        <v>106</v>
      </c>
      <c r="B136" t="s">
        <v>648</v>
      </c>
      <c r="C136" t="s">
        <v>649</v>
      </c>
      <c r="D136" t="s">
        <v>591</v>
      </c>
      <c r="E136" t="s">
        <v>650</v>
      </c>
      <c r="G136" t="s">
        <v>69</v>
      </c>
    </row>
    <row r="137" spans="1:7">
      <c r="A137" s="14" t="s">
        <v>106</v>
      </c>
      <c r="B137" t="s">
        <v>651</v>
      </c>
      <c r="C137" t="s">
        <v>652</v>
      </c>
      <c r="D137" t="s">
        <v>648</v>
      </c>
      <c r="E137" t="s">
        <v>653</v>
      </c>
      <c r="G137" t="s">
        <v>69</v>
      </c>
    </row>
    <row r="138" spans="1:7">
      <c r="A138" s="14" t="s">
        <v>106</v>
      </c>
      <c r="B138" t="s">
        <v>654</v>
      </c>
      <c r="C138" t="s">
        <v>655</v>
      </c>
      <c r="D138" t="s">
        <v>648</v>
      </c>
      <c r="E138" t="s">
        <v>656</v>
      </c>
      <c r="G138" t="s">
        <v>69</v>
      </c>
    </row>
    <row r="139" spans="1:7">
      <c r="A139" s="14" t="s">
        <v>106</v>
      </c>
      <c r="B139" t="s">
        <v>657</v>
      </c>
      <c r="C139" t="s">
        <v>658</v>
      </c>
      <c r="D139" t="s">
        <v>591</v>
      </c>
      <c r="E139" t="s">
        <v>659</v>
      </c>
      <c r="G139" t="s">
        <v>69</v>
      </c>
    </row>
    <row r="140" spans="1:7">
      <c r="A140" s="14" t="s">
        <v>106</v>
      </c>
      <c r="B140" t="s">
        <v>660</v>
      </c>
      <c r="C140" t="s">
        <v>660</v>
      </c>
      <c r="D140" t="s">
        <v>657</v>
      </c>
      <c r="E140" t="s">
        <v>661</v>
      </c>
      <c r="G140" t="s">
        <v>69</v>
      </c>
    </row>
    <row r="141" spans="1:7">
      <c r="A141" s="14" t="s">
        <v>106</v>
      </c>
      <c r="B141" t="s">
        <v>662</v>
      </c>
      <c r="C141" t="s">
        <v>663</v>
      </c>
      <c r="D141" t="s">
        <v>657</v>
      </c>
      <c r="E141" t="s">
        <v>664</v>
      </c>
      <c r="G141" t="s">
        <v>69</v>
      </c>
    </row>
    <row r="142" spans="1:7">
      <c r="A142" s="14" t="s">
        <v>106</v>
      </c>
      <c r="B142" t="s">
        <v>665</v>
      </c>
      <c r="C142" t="s">
        <v>666</v>
      </c>
      <c r="D142" t="s">
        <v>662</v>
      </c>
      <c r="E142" t="s">
        <v>667</v>
      </c>
      <c r="G142" t="s">
        <v>69</v>
      </c>
    </row>
    <row r="143" spans="1:7">
      <c r="A143" s="14" t="s">
        <v>106</v>
      </c>
      <c r="B143" t="s">
        <v>668</v>
      </c>
      <c r="C143" t="s">
        <v>669</v>
      </c>
      <c r="D143" t="s">
        <v>662</v>
      </c>
      <c r="E143" t="s">
        <v>670</v>
      </c>
      <c r="G143" t="s">
        <v>69</v>
      </c>
    </row>
    <row r="144" spans="1:7">
      <c r="A144" s="14" t="s">
        <v>106</v>
      </c>
      <c r="B144" t="s">
        <v>671</v>
      </c>
      <c r="C144" t="s">
        <v>672</v>
      </c>
      <c r="D144" t="s">
        <v>662</v>
      </c>
      <c r="E144" t="s">
        <v>673</v>
      </c>
      <c r="G144" t="s">
        <v>69</v>
      </c>
    </row>
    <row r="145" spans="1:7">
      <c r="A145" s="14" t="s">
        <v>106</v>
      </c>
      <c r="B145" t="s">
        <v>674</v>
      </c>
      <c r="C145" t="s">
        <v>675</v>
      </c>
      <c r="D145" t="s">
        <v>662</v>
      </c>
      <c r="E145" t="s">
        <v>676</v>
      </c>
      <c r="G145" t="s">
        <v>69</v>
      </c>
    </row>
    <row r="146" spans="1:7">
      <c r="A146" s="14" t="s">
        <v>106</v>
      </c>
      <c r="B146" t="s">
        <v>677</v>
      </c>
      <c r="C146" t="s">
        <v>678</v>
      </c>
      <c r="D146" t="s">
        <v>662</v>
      </c>
      <c r="E146" t="s">
        <v>679</v>
      </c>
      <c r="G146" t="s">
        <v>69</v>
      </c>
    </row>
    <row r="147" spans="1:7">
      <c r="A147" s="14" t="s">
        <v>106</v>
      </c>
      <c r="B147" t="s">
        <v>680</v>
      </c>
      <c r="C147" t="s">
        <v>681</v>
      </c>
      <c r="D147" t="s">
        <v>662</v>
      </c>
      <c r="E147" t="s">
        <v>682</v>
      </c>
      <c r="G147" t="s">
        <v>69</v>
      </c>
    </row>
    <row r="148" spans="1:7">
      <c r="A148" s="14" t="s">
        <v>106</v>
      </c>
      <c r="B148" t="s">
        <v>683</v>
      </c>
      <c r="C148" t="s">
        <v>684</v>
      </c>
      <c r="D148" t="s">
        <v>662</v>
      </c>
      <c r="E148" t="s">
        <v>685</v>
      </c>
      <c r="G148" t="s">
        <v>69</v>
      </c>
    </row>
    <row r="149" spans="1:7">
      <c r="A149" s="14" t="s">
        <v>106</v>
      </c>
      <c r="B149" t="s">
        <v>686</v>
      </c>
      <c r="C149" t="s">
        <v>687</v>
      </c>
      <c r="D149" t="s">
        <v>662</v>
      </c>
      <c r="E149" t="s">
        <v>688</v>
      </c>
      <c r="G149" t="s">
        <v>69</v>
      </c>
    </row>
    <row r="150" spans="1:7">
      <c r="A150" s="14" t="s">
        <v>106</v>
      </c>
      <c r="B150" t="s">
        <v>689</v>
      </c>
      <c r="C150" t="s">
        <v>690</v>
      </c>
      <c r="D150" t="s">
        <v>662</v>
      </c>
      <c r="E150" t="s">
        <v>691</v>
      </c>
      <c r="G150" t="s">
        <v>69</v>
      </c>
    </row>
    <row r="151" spans="1:7">
      <c r="A151" s="14" t="s">
        <v>106</v>
      </c>
      <c r="B151" t="s">
        <v>692</v>
      </c>
      <c r="C151" t="s">
        <v>693</v>
      </c>
      <c r="D151" t="s">
        <v>591</v>
      </c>
      <c r="E151" t="s">
        <v>694</v>
      </c>
      <c r="G151" t="s">
        <v>69</v>
      </c>
    </row>
    <row r="152" spans="1:7">
      <c r="A152" s="14" t="s">
        <v>106</v>
      </c>
      <c r="B152" t="s">
        <v>695</v>
      </c>
      <c r="C152" t="s">
        <v>696</v>
      </c>
      <c r="D152" t="s">
        <v>591</v>
      </c>
      <c r="E152" t="s">
        <v>697</v>
      </c>
      <c r="G152" t="s">
        <v>69</v>
      </c>
    </row>
    <row r="153" spans="1:7">
      <c r="A153" s="14" t="s">
        <v>106</v>
      </c>
      <c r="B153" t="s">
        <v>698</v>
      </c>
      <c r="C153" t="s">
        <v>699</v>
      </c>
      <c r="D153" t="s">
        <v>591</v>
      </c>
      <c r="E153" t="s">
        <v>700</v>
      </c>
      <c r="G153" t="s">
        <v>69</v>
      </c>
    </row>
    <row r="154" spans="1:7">
      <c r="A154" s="14" t="s">
        <v>106</v>
      </c>
      <c r="B154" t="s">
        <v>701</v>
      </c>
      <c r="C154" t="s">
        <v>702</v>
      </c>
      <c r="D154" t="s">
        <v>591</v>
      </c>
      <c r="E154" t="s">
        <v>703</v>
      </c>
      <c r="G154" t="s">
        <v>69</v>
      </c>
    </row>
    <row r="155" spans="1:7">
      <c r="A155" s="14" t="s">
        <v>106</v>
      </c>
      <c r="B155" t="s">
        <v>704</v>
      </c>
      <c r="C155" t="s">
        <v>705</v>
      </c>
      <c r="D155" t="s">
        <v>591</v>
      </c>
      <c r="E155" t="s">
        <v>706</v>
      </c>
      <c r="G155" t="s">
        <v>69</v>
      </c>
    </row>
    <row r="156" spans="1:7">
      <c r="A156" s="14" t="s">
        <v>106</v>
      </c>
      <c r="B156" t="s">
        <v>707</v>
      </c>
      <c r="C156" t="s">
        <v>708</v>
      </c>
      <c r="D156" t="s">
        <v>591</v>
      </c>
      <c r="E156" t="s">
        <v>709</v>
      </c>
      <c r="G156" t="s">
        <v>69</v>
      </c>
    </row>
    <row r="157" spans="1:7">
      <c r="A157" s="14" t="s">
        <v>106</v>
      </c>
      <c r="B157" t="s">
        <v>710</v>
      </c>
      <c r="C157" t="s">
        <v>711</v>
      </c>
      <c r="D157" t="s">
        <v>707</v>
      </c>
      <c r="E157" t="s">
        <v>712</v>
      </c>
      <c r="G157" t="s">
        <v>69</v>
      </c>
    </row>
    <row r="158" spans="1:7">
      <c r="A158" s="14" t="s">
        <v>106</v>
      </c>
      <c r="B158" t="s">
        <v>713</v>
      </c>
      <c r="C158" t="s">
        <v>714</v>
      </c>
      <c r="D158" t="s">
        <v>707</v>
      </c>
      <c r="E158" t="s">
        <v>715</v>
      </c>
      <c r="G158" t="s">
        <v>69</v>
      </c>
    </row>
    <row r="159" spans="1:7">
      <c r="A159" s="14" t="s">
        <v>106</v>
      </c>
      <c r="B159" t="s">
        <v>716</v>
      </c>
      <c r="C159" t="s">
        <v>717</v>
      </c>
      <c r="D159" t="s">
        <v>591</v>
      </c>
      <c r="E159" t="s">
        <v>718</v>
      </c>
      <c r="G159" t="s">
        <v>69</v>
      </c>
    </row>
    <row r="160" spans="1:7">
      <c r="A160" s="14" t="s">
        <v>106</v>
      </c>
      <c r="B160" t="s">
        <v>719</v>
      </c>
      <c r="C160" t="s">
        <v>720</v>
      </c>
      <c r="D160" t="s">
        <v>716</v>
      </c>
      <c r="E160" t="s">
        <v>721</v>
      </c>
      <c r="G160" t="s">
        <v>69</v>
      </c>
    </row>
    <row r="161" spans="1:7">
      <c r="A161" s="14" t="s">
        <v>106</v>
      </c>
      <c r="B161" t="s">
        <v>722</v>
      </c>
      <c r="C161" t="s">
        <v>723</v>
      </c>
      <c r="D161" t="s">
        <v>716</v>
      </c>
      <c r="E161" t="s">
        <v>724</v>
      </c>
      <c r="G161" t="s">
        <v>69</v>
      </c>
    </row>
    <row r="162" spans="1:7">
      <c r="A162" s="14" t="s">
        <v>106</v>
      </c>
      <c r="B162" t="s">
        <v>725</v>
      </c>
      <c r="C162" t="s">
        <v>726</v>
      </c>
      <c r="D162" t="s">
        <v>716</v>
      </c>
      <c r="E162" t="s">
        <v>727</v>
      </c>
      <c r="G162" t="s">
        <v>69</v>
      </c>
    </row>
    <row r="163" spans="1:7">
      <c r="A163" s="14" t="s">
        <v>106</v>
      </c>
      <c r="B163" t="s">
        <v>728</v>
      </c>
      <c r="C163" t="s">
        <v>729</v>
      </c>
      <c r="D163" t="s">
        <v>591</v>
      </c>
      <c r="E163" t="s">
        <v>730</v>
      </c>
      <c r="G163" t="s">
        <v>69</v>
      </c>
    </row>
    <row r="164" spans="1:7">
      <c r="A164" s="14" t="s">
        <v>106</v>
      </c>
      <c r="B164" t="s">
        <v>731</v>
      </c>
      <c r="C164" t="s">
        <v>732</v>
      </c>
      <c r="D164" t="s">
        <v>591</v>
      </c>
      <c r="E164" t="s">
        <v>733</v>
      </c>
      <c r="G164" t="s">
        <v>69</v>
      </c>
    </row>
    <row r="165" spans="1:7">
      <c r="A165" s="14" t="s">
        <v>106</v>
      </c>
      <c r="B165" t="s">
        <v>734</v>
      </c>
      <c r="C165" t="s">
        <v>735</v>
      </c>
      <c r="D165" t="s">
        <v>591</v>
      </c>
      <c r="E165" t="s">
        <v>736</v>
      </c>
      <c r="G165" t="s">
        <v>69</v>
      </c>
    </row>
    <row r="166" spans="1:7">
      <c r="A166" s="14" t="s">
        <v>106</v>
      </c>
      <c r="B166" t="s">
        <v>737</v>
      </c>
      <c r="C166" t="s">
        <v>738</v>
      </c>
      <c r="D166" t="s">
        <v>591</v>
      </c>
      <c r="E166" t="s">
        <v>739</v>
      </c>
      <c r="G166" t="s">
        <v>69</v>
      </c>
    </row>
    <row r="167" spans="1:7">
      <c r="A167" s="14" t="s">
        <v>106</v>
      </c>
      <c r="B167" t="s">
        <v>740</v>
      </c>
      <c r="C167" t="s">
        <v>741</v>
      </c>
      <c r="D167" t="s">
        <v>591</v>
      </c>
      <c r="E167" t="s">
        <v>742</v>
      </c>
      <c r="G167" t="s">
        <v>69</v>
      </c>
    </row>
    <row r="168" spans="1:7">
      <c r="A168" s="14" t="s">
        <v>106</v>
      </c>
      <c r="B168" t="s">
        <v>743</v>
      </c>
      <c r="C168" t="s">
        <v>744</v>
      </c>
      <c r="D168" t="s">
        <v>591</v>
      </c>
      <c r="E168" t="s">
        <v>745</v>
      </c>
      <c r="G168" t="s">
        <v>69</v>
      </c>
    </row>
    <row r="169" spans="1:7">
      <c r="A169" s="14" t="s">
        <v>106</v>
      </c>
      <c r="B169" t="s">
        <v>746</v>
      </c>
      <c r="C169" t="s">
        <v>747</v>
      </c>
      <c r="D169" t="s">
        <v>743</v>
      </c>
      <c r="E169" t="s">
        <v>748</v>
      </c>
      <c r="G169" t="s">
        <v>69</v>
      </c>
    </row>
    <row r="170" spans="1:7">
      <c r="A170" s="14" t="s">
        <v>106</v>
      </c>
      <c r="B170" t="s">
        <v>749</v>
      </c>
      <c r="C170" t="s">
        <v>750</v>
      </c>
      <c r="D170" t="s">
        <v>743</v>
      </c>
      <c r="E170" t="s">
        <v>751</v>
      </c>
      <c r="G170" t="s">
        <v>69</v>
      </c>
    </row>
    <row r="171" spans="1:7">
      <c r="A171" s="14" t="s">
        <v>106</v>
      </c>
      <c r="B171" t="s">
        <v>752</v>
      </c>
      <c r="C171" t="s">
        <v>753</v>
      </c>
      <c r="D171" t="s">
        <v>749</v>
      </c>
      <c r="E171" t="s">
        <v>754</v>
      </c>
      <c r="G171" t="s">
        <v>69</v>
      </c>
    </row>
    <row r="172" spans="1:7">
      <c r="A172" s="14" t="s">
        <v>106</v>
      </c>
      <c r="B172" t="s">
        <v>755</v>
      </c>
      <c r="C172" t="s">
        <v>756</v>
      </c>
      <c r="D172" t="s">
        <v>749</v>
      </c>
      <c r="E172" t="s">
        <v>757</v>
      </c>
      <c r="G172" t="s">
        <v>69</v>
      </c>
    </row>
    <row r="173" spans="1:7">
      <c r="A173" s="14" t="s">
        <v>106</v>
      </c>
      <c r="B173" t="s">
        <v>758</v>
      </c>
      <c r="C173" t="s">
        <v>759</v>
      </c>
      <c r="D173" t="s">
        <v>743</v>
      </c>
      <c r="E173" t="s">
        <v>760</v>
      </c>
      <c r="G173" t="s">
        <v>69</v>
      </c>
    </row>
    <row r="174" spans="1:7">
      <c r="A174" s="14" t="s">
        <v>106</v>
      </c>
      <c r="B174" t="s">
        <v>761</v>
      </c>
      <c r="C174" t="s">
        <v>761</v>
      </c>
      <c r="D174" t="s">
        <v>758</v>
      </c>
      <c r="E174" t="s">
        <v>762</v>
      </c>
      <c r="G174" t="s">
        <v>69</v>
      </c>
    </row>
    <row r="175" spans="1:7">
      <c r="A175" s="14" t="s">
        <v>106</v>
      </c>
      <c r="B175" t="s">
        <v>763</v>
      </c>
      <c r="C175" t="s">
        <v>764</v>
      </c>
      <c r="D175" t="s">
        <v>758</v>
      </c>
      <c r="E175" t="s">
        <v>765</v>
      </c>
      <c r="G175" t="s">
        <v>69</v>
      </c>
    </row>
    <row r="176" spans="1:7">
      <c r="A176" s="14" t="s">
        <v>106</v>
      </c>
      <c r="B176" t="s">
        <v>766</v>
      </c>
      <c r="C176" t="s">
        <v>767</v>
      </c>
      <c r="D176" t="s">
        <v>743</v>
      </c>
      <c r="E176" t="s">
        <v>768</v>
      </c>
      <c r="G176" t="s">
        <v>69</v>
      </c>
    </row>
    <row r="177" spans="1:7">
      <c r="A177" s="14" t="s">
        <v>106</v>
      </c>
      <c r="B177" t="s">
        <v>769</v>
      </c>
      <c r="C177" t="s">
        <v>770</v>
      </c>
      <c r="D177" t="s">
        <v>766</v>
      </c>
      <c r="E177" t="s">
        <v>771</v>
      </c>
      <c r="G177" t="s">
        <v>69</v>
      </c>
    </row>
    <row r="178" spans="1:7">
      <c r="A178" s="14" t="s">
        <v>106</v>
      </c>
      <c r="B178" t="s">
        <v>772</v>
      </c>
      <c r="C178" t="s">
        <v>773</v>
      </c>
      <c r="D178" t="s">
        <v>743</v>
      </c>
      <c r="E178" t="s">
        <v>774</v>
      </c>
      <c r="G178" t="s">
        <v>69</v>
      </c>
    </row>
    <row r="179" spans="1:7">
      <c r="A179" s="14" t="s">
        <v>106</v>
      </c>
      <c r="B179" t="s">
        <v>775</v>
      </c>
      <c r="C179" t="s">
        <v>776</v>
      </c>
      <c r="D179" t="s">
        <v>743</v>
      </c>
      <c r="E179" t="s">
        <v>777</v>
      </c>
      <c r="G179" t="s">
        <v>69</v>
      </c>
    </row>
    <row r="180" spans="1:7">
      <c r="A180" s="14" t="s">
        <v>106</v>
      </c>
      <c r="B180" t="s">
        <v>778</v>
      </c>
      <c r="C180" t="s">
        <v>779</v>
      </c>
      <c r="D180" t="s">
        <v>743</v>
      </c>
      <c r="E180" t="s">
        <v>780</v>
      </c>
      <c r="G180" t="s">
        <v>69</v>
      </c>
    </row>
    <row r="181" spans="1:7">
      <c r="A181" s="14" t="s">
        <v>106</v>
      </c>
      <c r="B181" t="s">
        <v>781</v>
      </c>
      <c r="C181" t="s">
        <v>782</v>
      </c>
      <c r="D181" t="s">
        <v>591</v>
      </c>
      <c r="E181" t="s">
        <v>783</v>
      </c>
      <c r="G181" t="s">
        <v>69</v>
      </c>
    </row>
    <row r="182" spans="1:7">
      <c r="A182" s="14" t="s">
        <v>106</v>
      </c>
      <c r="B182" t="s">
        <v>784</v>
      </c>
      <c r="C182" t="s">
        <v>785</v>
      </c>
      <c r="D182" t="s">
        <v>781</v>
      </c>
      <c r="E182" t="s">
        <v>786</v>
      </c>
      <c r="G182" t="s">
        <v>69</v>
      </c>
    </row>
    <row r="183" spans="1:7">
      <c r="A183" s="14" t="s">
        <v>106</v>
      </c>
      <c r="B183" t="s">
        <v>787</v>
      </c>
      <c r="C183" t="s">
        <v>788</v>
      </c>
      <c r="D183" t="s">
        <v>784</v>
      </c>
      <c r="E183" t="s">
        <v>789</v>
      </c>
      <c r="G183" t="s">
        <v>69</v>
      </c>
    </row>
    <row r="184" spans="1:7">
      <c r="A184" s="14" t="s">
        <v>106</v>
      </c>
      <c r="B184" t="s">
        <v>790</v>
      </c>
      <c r="C184" t="s">
        <v>791</v>
      </c>
      <c r="D184" t="s">
        <v>784</v>
      </c>
      <c r="E184" t="s">
        <v>792</v>
      </c>
      <c r="G184" t="s">
        <v>69</v>
      </c>
    </row>
    <row r="185" spans="1:7">
      <c r="A185" s="14" t="s">
        <v>106</v>
      </c>
      <c r="B185" t="s">
        <v>793</v>
      </c>
      <c r="C185" t="s">
        <v>794</v>
      </c>
      <c r="D185" t="s">
        <v>781</v>
      </c>
      <c r="E185" t="s">
        <v>795</v>
      </c>
      <c r="G185" t="s">
        <v>69</v>
      </c>
    </row>
    <row r="186" spans="1:7">
      <c r="A186" s="14" t="s">
        <v>106</v>
      </c>
      <c r="B186" t="s">
        <v>796</v>
      </c>
      <c r="C186" t="s">
        <v>797</v>
      </c>
      <c r="D186" t="s">
        <v>793</v>
      </c>
      <c r="E186" t="s">
        <v>798</v>
      </c>
      <c r="G186" t="s">
        <v>69</v>
      </c>
    </row>
    <row r="187" spans="1:7">
      <c r="A187" s="14" t="s">
        <v>106</v>
      </c>
      <c r="B187" t="s">
        <v>799</v>
      </c>
      <c r="C187" t="s">
        <v>800</v>
      </c>
      <c r="D187" t="s">
        <v>793</v>
      </c>
      <c r="E187" t="s">
        <v>801</v>
      </c>
      <c r="G187" t="s">
        <v>69</v>
      </c>
    </row>
    <row r="188" spans="1:7">
      <c r="A188" s="14" t="s">
        <v>106</v>
      </c>
      <c r="B188" t="s">
        <v>802</v>
      </c>
      <c r="C188" t="s">
        <v>803</v>
      </c>
      <c r="D188" t="s">
        <v>793</v>
      </c>
      <c r="E188" t="s">
        <v>804</v>
      </c>
      <c r="G188" t="s">
        <v>69</v>
      </c>
    </row>
    <row r="189" spans="1:7">
      <c r="A189" s="14" t="s">
        <v>106</v>
      </c>
      <c r="B189" t="s">
        <v>805</v>
      </c>
      <c r="C189" t="s">
        <v>806</v>
      </c>
      <c r="D189" t="s">
        <v>781</v>
      </c>
      <c r="E189" t="s">
        <v>807</v>
      </c>
      <c r="G189" t="s">
        <v>69</v>
      </c>
    </row>
    <row r="190" spans="1:7">
      <c r="A190" s="14" t="s">
        <v>106</v>
      </c>
      <c r="B190" t="s">
        <v>808</v>
      </c>
      <c r="C190" t="s">
        <v>809</v>
      </c>
      <c r="D190" t="s">
        <v>591</v>
      </c>
      <c r="E190" t="s">
        <v>810</v>
      </c>
      <c r="G190" t="s">
        <v>69</v>
      </c>
    </row>
    <row r="191" spans="1:7">
      <c r="A191" s="14" t="s">
        <v>106</v>
      </c>
      <c r="B191" t="s">
        <v>811</v>
      </c>
      <c r="C191" t="s">
        <v>812</v>
      </c>
      <c r="D191" t="s">
        <v>591</v>
      </c>
      <c r="E191" t="s">
        <v>813</v>
      </c>
      <c r="G191" t="s">
        <v>69</v>
      </c>
    </row>
    <row r="192" spans="1:7">
      <c r="A192" s="14" t="s">
        <v>112</v>
      </c>
      <c r="B192" t="s">
        <v>814</v>
      </c>
      <c r="C192" t="s">
        <v>815</v>
      </c>
      <c r="E192" t="s">
        <v>113</v>
      </c>
      <c r="G192" t="s">
        <v>69</v>
      </c>
    </row>
    <row r="193" spans="1:7">
      <c r="A193" s="14" t="s">
        <v>112</v>
      </c>
      <c r="B193" t="s">
        <v>816</v>
      </c>
      <c r="C193" t="s">
        <v>817</v>
      </c>
      <c r="D193" t="s">
        <v>814</v>
      </c>
      <c r="E193" t="s">
        <v>818</v>
      </c>
      <c r="G193" t="s">
        <v>69</v>
      </c>
    </row>
    <row r="194" spans="1:7">
      <c r="A194" s="14" t="s">
        <v>112</v>
      </c>
      <c r="B194" t="s">
        <v>819</v>
      </c>
      <c r="C194" t="s">
        <v>820</v>
      </c>
      <c r="D194" t="s">
        <v>814</v>
      </c>
      <c r="E194" t="s">
        <v>821</v>
      </c>
      <c r="G194" t="s">
        <v>69</v>
      </c>
    </row>
    <row r="195" spans="1:7">
      <c r="A195" s="14" t="s">
        <v>112</v>
      </c>
      <c r="B195" t="s">
        <v>822</v>
      </c>
      <c r="C195" t="s">
        <v>823</v>
      </c>
      <c r="D195" t="s">
        <v>819</v>
      </c>
      <c r="E195" t="s">
        <v>824</v>
      </c>
      <c r="G195" t="s">
        <v>69</v>
      </c>
    </row>
    <row r="196" spans="1:7">
      <c r="A196" s="14" t="s">
        <v>112</v>
      </c>
      <c r="B196" t="s">
        <v>825</v>
      </c>
      <c r="C196" t="s">
        <v>826</v>
      </c>
      <c r="D196" t="s">
        <v>819</v>
      </c>
      <c r="E196" t="s">
        <v>827</v>
      </c>
      <c r="G196" t="s">
        <v>69</v>
      </c>
    </row>
    <row r="197" spans="1:7">
      <c r="A197" s="14" t="s">
        <v>112</v>
      </c>
      <c r="B197" t="s">
        <v>828</v>
      </c>
      <c r="C197" t="s">
        <v>829</v>
      </c>
      <c r="D197" t="s">
        <v>814</v>
      </c>
      <c r="E197" t="s">
        <v>830</v>
      </c>
      <c r="G197" t="s">
        <v>69</v>
      </c>
    </row>
    <row r="198" spans="1:7">
      <c r="A198" s="14" t="s">
        <v>112</v>
      </c>
      <c r="B198" t="s">
        <v>831</v>
      </c>
      <c r="C198" t="s">
        <v>832</v>
      </c>
      <c r="D198" t="s">
        <v>814</v>
      </c>
      <c r="E198" t="s">
        <v>833</v>
      </c>
      <c r="G198" t="s">
        <v>69</v>
      </c>
    </row>
    <row r="199" spans="1:7">
      <c r="A199" s="14" t="s">
        <v>112</v>
      </c>
      <c r="B199" t="s">
        <v>834</v>
      </c>
      <c r="C199" t="s">
        <v>835</v>
      </c>
      <c r="D199" t="s">
        <v>814</v>
      </c>
      <c r="E199" t="s">
        <v>836</v>
      </c>
      <c r="G199" t="s">
        <v>69</v>
      </c>
    </row>
    <row r="200" spans="1:7">
      <c r="A200" s="14" t="s">
        <v>112</v>
      </c>
      <c r="B200" t="s">
        <v>837</v>
      </c>
      <c r="C200" t="s">
        <v>838</v>
      </c>
      <c r="D200" t="s">
        <v>814</v>
      </c>
      <c r="E200" t="s">
        <v>839</v>
      </c>
      <c r="G200" t="s">
        <v>69</v>
      </c>
    </row>
    <row r="201" spans="1:7">
      <c r="A201" s="14" t="s">
        <v>112</v>
      </c>
      <c r="B201" t="s">
        <v>840</v>
      </c>
      <c r="C201" t="s">
        <v>841</v>
      </c>
      <c r="D201" t="s">
        <v>814</v>
      </c>
      <c r="E201" t="s">
        <v>842</v>
      </c>
      <c r="G201" t="s">
        <v>69</v>
      </c>
    </row>
    <row r="202" spans="1:7">
      <c r="A202" s="14" t="s">
        <v>112</v>
      </c>
      <c r="B202" t="s">
        <v>843</v>
      </c>
      <c r="C202" t="s">
        <v>844</v>
      </c>
      <c r="D202" t="s">
        <v>814</v>
      </c>
      <c r="E202" t="s">
        <v>845</v>
      </c>
      <c r="G202" t="s">
        <v>69</v>
      </c>
    </row>
    <row r="203" spans="1:7">
      <c r="A203" s="14" t="s">
        <v>112</v>
      </c>
      <c r="B203" t="s">
        <v>846</v>
      </c>
      <c r="C203" t="s">
        <v>847</v>
      </c>
      <c r="D203" t="s">
        <v>814</v>
      </c>
      <c r="E203" t="s">
        <v>848</v>
      </c>
      <c r="G203" t="s">
        <v>69</v>
      </c>
    </row>
    <row r="204" spans="1:7">
      <c r="A204" s="14" t="s">
        <v>112</v>
      </c>
      <c r="B204" t="s">
        <v>849</v>
      </c>
      <c r="C204" t="s">
        <v>850</v>
      </c>
      <c r="D204" t="s">
        <v>814</v>
      </c>
      <c r="E204" t="s">
        <v>851</v>
      </c>
      <c r="G204" t="s">
        <v>69</v>
      </c>
    </row>
    <row r="205" spans="1:7">
      <c r="A205" s="14" t="s">
        <v>117</v>
      </c>
      <c r="B205" t="s">
        <v>852</v>
      </c>
      <c r="C205" t="s">
        <v>853</v>
      </c>
      <c r="E205" t="s">
        <v>118</v>
      </c>
      <c r="G205" t="s">
        <v>69</v>
      </c>
    </row>
    <row r="206" spans="1:7">
      <c r="A206" s="14" t="s">
        <v>117</v>
      </c>
      <c r="B206" t="s">
        <v>854</v>
      </c>
      <c r="C206" t="s">
        <v>855</v>
      </c>
      <c r="D206" t="s">
        <v>852</v>
      </c>
      <c r="E206" t="s">
        <v>856</v>
      </c>
      <c r="G206" t="s">
        <v>69</v>
      </c>
    </row>
    <row r="207" spans="1:7">
      <c r="A207" s="14" t="s">
        <v>117</v>
      </c>
      <c r="B207" t="s">
        <v>857</v>
      </c>
      <c r="C207" t="s">
        <v>858</v>
      </c>
      <c r="D207" t="s">
        <v>852</v>
      </c>
      <c r="E207" t="s">
        <v>859</v>
      </c>
      <c r="G207" t="s">
        <v>69</v>
      </c>
    </row>
    <row r="208" spans="1:7">
      <c r="A208" s="14" t="s">
        <v>117</v>
      </c>
      <c r="B208" t="s">
        <v>860</v>
      </c>
      <c r="C208" t="s">
        <v>861</v>
      </c>
      <c r="D208" t="s">
        <v>852</v>
      </c>
      <c r="E208" t="s">
        <v>862</v>
      </c>
      <c r="G208" t="s">
        <v>69</v>
      </c>
    </row>
    <row r="209" spans="1:7">
      <c r="A209" s="14" t="s">
        <v>117</v>
      </c>
      <c r="B209" t="s">
        <v>863</v>
      </c>
      <c r="C209" t="s">
        <v>864</v>
      </c>
      <c r="D209" t="s">
        <v>852</v>
      </c>
      <c r="E209" t="s">
        <v>865</v>
      </c>
      <c r="G209" t="s">
        <v>69</v>
      </c>
    </row>
    <row r="210" spans="1:7">
      <c r="A210" s="14" t="s">
        <v>117</v>
      </c>
      <c r="B210" t="s">
        <v>866</v>
      </c>
      <c r="C210" t="s">
        <v>867</v>
      </c>
      <c r="D210" t="s">
        <v>852</v>
      </c>
      <c r="E210" t="s">
        <v>868</v>
      </c>
      <c r="G210" t="s">
        <v>69</v>
      </c>
    </row>
    <row r="211" spans="1:7">
      <c r="A211" s="14" t="s">
        <v>117</v>
      </c>
      <c r="B211" t="s">
        <v>869</v>
      </c>
      <c r="C211" t="s">
        <v>870</v>
      </c>
      <c r="D211" t="s">
        <v>852</v>
      </c>
      <c r="E211" t="s">
        <v>871</v>
      </c>
      <c r="G211" t="s">
        <v>69</v>
      </c>
    </row>
    <row r="212" spans="1:7">
      <c r="A212" s="14" t="s">
        <v>117</v>
      </c>
      <c r="B212" t="s">
        <v>872</v>
      </c>
      <c r="C212" t="s">
        <v>873</v>
      </c>
      <c r="D212" t="s">
        <v>852</v>
      </c>
      <c r="E212" t="s">
        <v>874</v>
      </c>
      <c r="G212" t="s">
        <v>69</v>
      </c>
    </row>
    <row r="213" spans="1:7">
      <c r="A213" s="14" t="s">
        <v>117</v>
      </c>
      <c r="B213" t="s">
        <v>875</v>
      </c>
      <c r="C213" t="s">
        <v>876</v>
      </c>
      <c r="D213" t="s">
        <v>852</v>
      </c>
      <c r="E213" t="s">
        <v>877</v>
      </c>
      <c r="G213" t="s">
        <v>69</v>
      </c>
    </row>
    <row r="214" spans="1:7">
      <c r="A214" s="14" t="s">
        <v>117</v>
      </c>
      <c r="B214" t="s">
        <v>878</v>
      </c>
      <c r="C214" t="s">
        <v>879</v>
      </c>
      <c r="D214" t="s">
        <v>852</v>
      </c>
      <c r="E214" t="s">
        <v>880</v>
      </c>
      <c r="G214" t="s">
        <v>69</v>
      </c>
    </row>
    <row r="215" spans="1:7">
      <c r="A215" s="14" t="s">
        <v>117</v>
      </c>
      <c r="B215" t="s">
        <v>881</v>
      </c>
      <c r="C215" t="s">
        <v>882</v>
      </c>
      <c r="D215" t="s">
        <v>852</v>
      </c>
      <c r="E215" t="s">
        <v>883</v>
      </c>
      <c r="G215" t="s">
        <v>69</v>
      </c>
    </row>
    <row r="216" spans="1:7">
      <c r="A216" s="14" t="s">
        <v>136</v>
      </c>
      <c r="B216" t="s">
        <v>884</v>
      </c>
      <c r="C216" t="s">
        <v>885</v>
      </c>
      <c r="E216" t="s">
        <v>137</v>
      </c>
      <c r="G216" t="s">
        <v>69</v>
      </c>
    </row>
    <row r="217" spans="1:7">
      <c r="A217" s="14" t="s">
        <v>136</v>
      </c>
      <c r="B217" t="s">
        <v>886</v>
      </c>
      <c r="C217" t="s">
        <v>887</v>
      </c>
      <c r="D217" t="s">
        <v>884</v>
      </c>
      <c r="E217" t="s">
        <v>888</v>
      </c>
      <c r="G217" t="s">
        <v>69</v>
      </c>
    </row>
    <row r="218" spans="1:7">
      <c r="A218" s="14" t="s">
        <v>136</v>
      </c>
      <c r="B218" t="s">
        <v>889</v>
      </c>
      <c r="C218" t="s">
        <v>890</v>
      </c>
      <c r="D218" t="s">
        <v>884</v>
      </c>
      <c r="E218" t="s">
        <v>891</v>
      </c>
      <c r="G218" t="s">
        <v>69</v>
      </c>
    </row>
    <row r="219" spans="1:7">
      <c r="A219" s="14" t="s">
        <v>136</v>
      </c>
      <c r="B219" t="s">
        <v>256</v>
      </c>
      <c r="C219" t="s">
        <v>257</v>
      </c>
      <c r="D219" t="s">
        <v>889</v>
      </c>
      <c r="E219" t="s">
        <v>258</v>
      </c>
      <c r="G219" t="s">
        <v>69</v>
      </c>
    </row>
    <row r="220" spans="1:7">
      <c r="A220" s="14" t="s">
        <v>136</v>
      </c>
      <c r="B220" t="s">
        <v>393</v>
      </c>
      <c r="C220" t="s">
        <v>892</v>
      </c>
      <c r="D220" t="s">
        <v>889</v>
      </c>
      <c r="E220" t="s">
        <v>78</v>
      </c>
      <c r="G220" t="s">
        <v>69</v>
      </c>
    </row>
    <row r="221" spans="1:7">
      <c r="A221" s="14" t="s">
        <v>136</v>
      </c>
      <c r="B221" t="s">
        <v>893</v>
      </c>
      <c r="C221" t="s">
        <v>894</v>
      </c>
      <c r="D221" t="s">
        <v>884</v>
      </c>
      <c r="E221" t="s">
        <v>895</v>
      </c>
      <c r="G221" t="s">
        <v>69</v>
      </c>
    </row>
    <row r="222" spans="1:7">
      <c r="A222" s="14" t="s">
        <v>136</v>
      </c>
      <c r="B222" t="s">
        <v>896</v>
      </c>
      <c r="C222" t="s">
        <v>897</v>
      </c>
      <c r="D222" t="s">
        <v>893</v>
      </c>
      <c r="E222" t="s">
        <v>898</v>
      </c>
      <c r="G222" t="s">
        <v>69</v>
      </c>
    </row>
    <row r="223" spans="1:7">
      <c r="A223" s="14" t="s">
        <v>136</v>
      </c>
      <c r="B223" t="s">
        <v>899</v>
      </c>
      <c r="C223" t="s">
        <v>900</v>
      </c>
      <c r="D223" t="s">
        <v>893</v>
      </c>
      <c r="E223" t="s">
        <v>901</v>
      </c>
      <c r="G223" t="s">
        <v>69</v>
      </c>
    </row>
    <row r="224" spans="1:7">
      <c r="A224" s="14" t="s">
        <v>136</v>
      </c>
      <c r="B224" t="s">
        <v>902</v>
      </c>
      <c r="C224" t="s">
        <v>903</v>
      </c>
      <c r="D224" t="s">
        <v>893</v>
      </c>
      <c r="E224" t="s">
        <v>904</v>
      </c>
      <c r="G224" t="s">
        <v>69</v>
      </c>
    </row>
    <row r="225" spans="1:7">
      <c r="A225" s="14" t="s">
        <v>136</v>
      </c>
      <c r="B225" t="s">
        <v>905</v>
      </c>
      <c r="C225" t="s">
        <v>906</v>
      </c>
      <c r="D225" t="s">
        <v>893</v>
      </c>
      <c r="E225" t="s">
        <v>907</v>
      </c>
      <c r="G225" t="s">
        <v>69</v>
      </c>
    </row>
    <row r="226" spans="1:7">
      <c r="A226" s="14" t="s">
        <v>136</v>
      </c>
      <c r="B226" t="s">
        <v>908</v>
      </c>
      <c r="C226" t="s">
        <v>909</v>
      </c>
      <c r="D226" t="s">
        <v>905</v>
      </c>
      <c r="E226" t="s">
        <v>910</v>
      </c>
      <c r="G226" t="s">
        <v>69</v>
      </c>
    </row>
    <row r="227" spans="1:7">
      <c r="A227" s="14" t="s">
        <v>136</v>
      </c>
      <c r="B227" t="s">
        <v>911</v>
      </c>
      <c r="C227" t="s">
        <v>912</v>
      </c>
      <c r="D227" t="s">
        <v>905</v>
      </c>
      <c r="E227" t="s">
        <v>913</v>
      </c>
      <c r="G227" t="s">
        <v>69</v>
      </c>
    </row>
    <row r="228" spans="1:7">
      <c r="A228" s="14" t="s">
        <v>136</v>
      </c>
      <c r="B228" t="s">
        <v>914</v>
      </c>
      <c r="C228" t="s">
        <v>915</v>
      </c>
      <c r="D228" t="s">
        <v>893</v>
      </c>
      <c r="E228" t="s">
        <v>916</v>
      </c>
      <c r="G228" t="s">
        <v>69</v>
      </c>
    </row>
    <row r="229" spans="1:7">
      <c r="A229" s="14" t="s">
        <v>136</v>
      </c>
      <c r="B229" t="s">
        <v>917</v>
      </c>
      <c r="C229" t="s">
        <v>918</v>
      </c>
      <c r="D229" t="s">
        <v>893</v>
      </c>
      <c r="E229" t="s">
        <v>919</v>
      </c>
      <c r="G229" t="s">
        <v>69</v>
      </c>
    </row>
    <row r="230" spans="1:7">
      <c r="A230" s="14" t="s">
        <v>136</v>
      </c>
      <c r="B230" t="s">
        <v>920</v>
      </c>
      <c r="C230" t="s">
        <v>921</v>
      </c>
      <c r="D230" t="s">
        <v>893</v>
      </c>
      <c r="E230" t="s">
        <v>922</v>
      </c>
      <c r="G230" t="s">
        <v>69</v>
      </c>
    </row>
    <row r="231" spans="1:7">
      <c r="A231" s="14" t="s">
        <v>136</v>
      </c>
      <c r="B231" t="s">
        <v>923</v>
      </c>
      <c r="C231" t="s">
        <v>924</v>
      </c>
      <c r="D231" t="s">
        <v>893</v>
      </c>
      <c r="E231" t="s">
        <v>925</v>
      </c>
      <c r="G231" t="s">
        <v>69</v>
      </c>
    </row>
    <row r="232" spans="1:7">
      <c r="A232" s="14" t="s">
        <v>136</v>
      </c>
      <c r="B232" t="s">
        <v>926</v>
      </c>
      <c r="C232" t="s">
        <v>927</v>
      </c>
      <c r="D232" t="s">
        <v>893</v>
      </c>
      <c r="E232" t="s">
        <v>928</v>
      </c>
      <c r="G232" t="s">
        <v>69</v>
      </c>
    </row>
    <row r="233" spans="1:7">
      <c r="A233" s="14" t="s">
        <v>136</v>
      </c>
      <c r="B233" t="s">
        <v>929</v>
      </c>
      <c r="C233" t="s">
        <v>930</v>
      </c>
      <c r="D233" t="s">
        <v>893</v>
      </c>
      <c r="E233" t="s">
        <v>931</v>
      </c>
      <c r="G233" t="s">
        <v>69</v>
      </c>
    </row>
    <row r="234" spans="1:7">
      <c r="A234" s="14" t="s">
        <v>136</v>
      </c>
      <c r="B234" t="s">
        <v>932</v>
      </c>
      <c r="C234" t="s">
        <v>933</v>
      </c>
      <c r="D234" t="s">
        <v>893</v>
      </c>
      <c r="E234" t="s">
        <v>934</v>
      </c>
      <c r="G234" t="s">
        <v>69</v>
      </c>
    </row>
    <row r="235" spans="1:7">
      <c r="A235" s="14" t="s">
        <v>136</v>
      </c>
      <c r="B235" t="s">
        <v>935</v>
      </c>
      <c r="C235" t="s">
        <v>936</v>
      </c>
      <c r="D235" t="s">
        <v>884</v>
      </c>
      <c r="E235" t="s">
        <v>937</v>
      </c>
      <c r="G235" t="s">
        <v>69</v>
      </c>
    </row>
    <row r="236" spans="1:7">
      <c r="A236" s="14" t="s">
        <v>207</v>
      </c>
      <c r="B236" t="s">
        <v>938</v>
      </c>
      <c r="C236" t="s">
        <v>939</v>
      </c>
      <c r="E236" t="s">
        <v>940</v>
      </c>
      <c r="G236" t="s">
        <v>69</v>
      </c>
    </row>
    <row r="237" spans="1:7">
      <c r="A237" s="14" t="s">
        <v>207</v>
      </c>
      <c r="B237" t="s">
        <v>941</v>
      </c>
      <c r="C237" t="s">
        <v>942</v>
      </c>
      <c r="E237" t="s">
        <v>943</v>
      </c>
      <c r="G237" t="s">
        <v>69</v>
      </c>
    </row>
    <row r="238" spans="1:7">
      <c r="A238" s="14" t="s">
        <v>207</v>
      </c>
      <c r="B238" t="s">
        <v>944</v>
      </c>
      <c r="C238" t="s">
        <v>945</v>
      </c>
      <c r="E238" t="s">
        <v>946</v>
      </c>
      <c r="G238" t="s">
        <v>69</v>
      </c>
    </row>
    <row r="239" spans="1:7">
      <c r="A239" s="14" t="s">
        <v>207</v>
      </c>
      <c r="B239" t="s">
        <v>947</v>
      </c>
      <c r="C239" t="s">
        <v>948</v>
      </c>
      <c r="E239" t="s">
        <v>949</v>
      </c>
      <c r="G239" t="s">
        <v>69</v>
      </c>
    </row>
    <row r="240" spans="1:7">
      <c r="A240" s="14" t="s">
        <v>207</v>
      </c>
      <c r="B240" t="s">
        <v>950</v>
      </c>
      <c r="C240" t="s">
        <v>951</v>
      </c>
      <c r="E240" t="s">
        <v>952</v>
      </c>
      <c r="G240" t="s">
        <v>69</v>
      </c>
    </row>
    <row r="241" spans="1:7">
      <c r="A241" s="14" t="s">
        <v>207</v>
      </c>
      <c r="B241" t="s">
        <v>953</v>
      </c>
      <c r="C241" t="s">
        <v>954</v>
      </c>
      <c r="E241" t="s">
        <v>955</v>
      </c>
      <c r="G241" t="s">
        <v>69</v>
      </c>
    </row>
    <row r="242" spans="1:7">
      <c r="A242" s="14" t="s">
        <v>207</v>
      </c>
      <c r="B242" t="s">
        <v>956</v>
      </c>
      <c r="C242" t="s">
        <v>957</v>
      </c>
      <c r="E242" t="s">
        <v>958</v>
      </c>
      <c r="G242" t="s">
        <v>69</v>
      </c>
    </row>
    <row r="243" spans="1:7">
      <c r="A243" s="14" t="s">
        <v>210</v>
      </c>
      <c r="B243" t="s">
        <v>959</v>
      </c>
      <c r="C243" t="s">
        <v>960</v>
      </c>
      <c r="E243" t="s">
        <v>961</v>
      </c>
      <c r="G243" t="s">
        <v>69</v>
      </c>
    </row>
    <row r="244" spans="1:7">
      <c r="A244" s="14" t="s">
        <v>210</v>
      </c>
      <c r="B244" t="s">
        <v>962</v>
      </c>
      <c r="C244" t="s">
        <v>963</v>
      </c>
      <c r="E244" t="s">
        <v>964</v>
      </c>
      <c r="G244" t="s">
        <v>69</v>
      </c>
    </row>
    <row r="245" spans="1:7">
      <c r="A245" s="14" t="s">
        <v>210</v>
      </c>
      <c r="B245" t="s">
        <v>965</v>
      </c>
      <c r="C245" t="s">
        <v>965</v>
      </c>
      <c r="E245" t="s">
        <v>966</v>
      </c>
      <c r="G245" t="s">
        <v>69</v>
      </c>
    </row>
    <row r="246" spans="1:7">
      <c r="A246" s="14" t="s">
        <v>210</v>
      </c>
      <c r="B246" t="s">
        <v>967</v>
      </c>
      <c r="C246" t="s">
        <v>967</v>
      </c>
      <c r="E246" t="s">
        <v>968</v>
      </c>
      <c r="G246" t="s">
        <v>69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FRSAUTotalProfitLoss" xr:uid="{00000000-0004-0000-0300-000000000000}"/>
    <hyperlink ref="A4" location="'Data Types'!B8" display="IFRSAUTotalProfitLoss" xr:uid="{00000000-0004-0000-0300-000001000000}"/>
    <hyperlink ref="A5" location="'Data Types'!B8" display="IFRSAUTotalProfitLoss" xr:uid="{00000000-0004-0000-0300-000002000000}"/>
    <hyperlink ref="A6" location="'Data Types'!B8" display="IFRSAUTotalProfitLoss" xr:uid="{00000000-0004-0000-0300-000003000000}"/>
    <hyperlink ref="A7" location="'Data Types'!B8" display="IFRSAUTotalProfitLoss" xr:uid="{00000000-0004-0000-0300-000004000000}"/>
    <hyperlink ref="A8" location="'Data Types'!B8" display="IFRSAUTotalProfitLoss" xr:uid="{00000000-0004-0000-0300-000005000000}"/>
    <hyperlink ref="A9" location="'Data Types'!B8" display="IFRSAUTotalProfitLoss" xr:uid="{00000000-0004-0000-0300-000006000000}"/>
    <hyperlink ref="A10" location="'Data Types'!B8" display="IFRSAUTotalProfitLoss" xr:uid="{00000000-0004-0000-0300-000007000000}"/>
    <hyperlink ref="A11" location="'Data Types'!B8" display="IFRSAUTotalProfitLoss" xr:uid="{00000000-0004-0000-0300-000008000000}"/>
    <hyperlink ref="A12" location="'Data Types'!B8" display="IFRSAUTotalProfitLoss" xr:uid="{00000000-0004-0000-0300-000009000000}"/>
    <hyperlink ref="A13" location="'Data Types'!B8" display="IFRSAUTotalProfitLoss" xr:uid="{00000000-0004-0000-0300-00000A000000}"/>
    <hyperlink ref="A14" location="'Data Types'!B8" display="IFRSAUTotalProfitLoss" xr:uid="{00000000-0004-0000-0300-00000B000000}"/>
    <hyperlink ref="A15" location="'Data Types'!B8" display="IFRSAUTotalProfitLoss" xr:uid="{00000000-0004-0000-0300-00000C000000}"/>
    <hyperlink ref="A16" location="'Data Types'!B8" display="IFRSAUTotalProfitLoss" xr:uid="{00000000-0004-0000-0300-00000D000000}"/>
    <hyperlink ref="A17" location="'Data Types'!B8" display="IFRSAUTotalProfitLoss" xr:uid="{00000000-0004-0000-0300-00000E000000}"/>
    <hyperlink ref="A18" location="'Data Types'!B8" display="IFRSAUTotalProfitLoss" xr:uid="{00000000-0004-0000-0300-00000F000000}"/>
    <hyperlink ref="A19" location="'Data Types'!B8" display="IFRSAUTotalProfitLoss" xr:uid="{00000000-0004-0000-0300-000010000000}"/>
    <hyperlink ref="A20" location="'Data Types'!B8" display="IFRSAUTotalProfitLoss" xr:uid="{00000000-0004-0000-0300-000011000000}"/>
    <hyperlink ref="A21" location="'Data Types'!B8" display="IFRSAUTotalProfitLoss" xr:uid="{00000000-0004-0000-0300-000012000000}"/>
    <hyperlink ref="A22" location="'Data Types'!B8" display="IFRSAUTotalProfitLoss" xr:uid="{00000000-0004-0000-0300-000013000000}"/>
    <hyperlink ref="A23" location="'Data Types'!B8" display="IFRSAUTotalProfitLoss" xr:uid="{00000000-0004-0000-0300-000014000000}"/>
    <hyperlink ref="A24" location="'Data Types'!B8" display="IFRSAUTotalProfitLoss" xr:uid="{00000000-0004-0000-0300-000015000000}"/>
    <hyperlink ref="A25" location="'Data Types'!B8" display="IFRSAUTotalProfitLoss" xr:uid="{00000000-0004-0000-0300-000016000000}"/>
    <hyperlink ref="A26" location="'Data Types'!B8" display="IFRSAUTotalProfitLoss" xr:uid="{00000000-0004-0000-0300-000017000000}"/>
    <hyperlink ref="A27" location="'Data Types'!B8" display="IFRSAUTotalProfitLoss" xr:uid="{00000000-0004-0000-0300-000018000000}"/>
    <hyperlink ref="A28" location="'Data Types'!B8" display="IFRSAUTotalProfitLoss" xr:uid="{00000000-0004-0000-0300-000019000000}"/>
    <hyperlink ref="A29" location="'Data Types'!B8" display="IFRSAUTotalProfitLoss" xr:uid="{00000000-0004-0000-0300-00001A000000}"/>
    <hyperlink ref="A30" location="'Data Types'!B8" display="IFRSAUTotalProfitLoss" xr:uid="{00000000-0004-0000-0300-00001B000000}"/>
    <hyperlink ref="A31" location="'Data Types'!B8" display="IFRSAUTotalProfitLoss" xr:uid="{00000000-0004-0000-0300-00001C000000}"/>
    <hyperlink ref="A32" location="'Data Types'!B8" display="IFRSAUTotalProfitLoss" xr:uid="{00000000-0004-0000-0300-00001D000000}"/>
    <hyperlink ref="A33" location="'Data Types'!B8" display="IFRSAUTotalProfitLoss" xr:uid="{00000000-0004-0000-0300-00001E000000}"/>
    <hyperlink ref="A34" location="'Data Types'!B8" display="IFRSAUTotalProfitLoss" xr:uid="{00000000-0004-0000-0300-00001F000000}"/>
    <hyperlink ref="A35" location="'Data Types'!B8" display="IFRSAUTotalProfitLoss" xr:uid="{00000000-0004-0000-0300-000020000000}"/>
    <hyperlink ref="A36" location="'Data Types'!B8" display="IFRSAUTotalProfitLoss" xr:uid="{00000000-0004-0000-0300-000021000000}"/>
    <hyperlink ref="A37" location="'Data Types'!B8" display="IFRSAUTotalProfitLoss" xr:uid="{00000000-0004-0000-0300-000022000000}"/>
    <hyperlink ref="A38" location="'Data Types'!B8" display="IFRSAUTotalProfitLoss" xr:uid="{00000000-0004-0000-0300-000023000000}"/>
    <hyperlink ref="A39" location="'Data Types'!B8" display="IFRSAUTotalProfitLoss" xr:uid="{00000000-0004-0000-0300-000024000000}"/>
    <hyperlink ref="A40" location="'Data Types'!B8" display="IFRSAUTotalProfitLoss" xr:uid="{00000000-0004-0000-0300-000025000000}"/>
    <hyperlink ref="A41" location="'Data Types'!B8" display="IFRSAUTotalProfitLoss" xr:uid="{00000000-0004-0000-0300-000026000000}"/>
    <hyperlink ref="A42" location="'Data Types'!B8" display="IFRSAUTotalProfitLoss" xr:uid="{00000000-0004-0000-0300-000027000000}"/>
    <hyperlink ref="A43" location="'Data Types'!B8" display="IFRSAUTotalProfitLoss" xr:uid="{00000000-0004-0000-0300-000028000000}"/>
    <hyperlink ref="A44" location="'Data Types'!B8" display="IFRSAUTotalProfitLoss" xr:uid="{00000000-0004-0000-0300-000029000000}"/>
    <hyperlink ref="A45" location="'Data Types'!B8" display="IFRSAUTotalProfitLoss" xr:uid="{00000000-0004-0000-0300-00002A000000}"/>
    <hyperlink ref="A46" location="'Data Types'!B8" display="IFRSAUTotalProfitLoss" xr:uid="{00000000-0004-0000-0300-00002B000000}"/>
    <hyperlink ref="A47" location="'Data Types'!B8" display="IFRSAUTotalProfitLoss" xr:uid="{00000000-0004-0000-0300-00002C000000}"/>
    <hyperlink ref="A48" location="'Data Types'!B8" display="IFRSAUTotalProfitLoss" xr:uid="{00000000-0004-0000-0300-00002D000000}"/>
    <hyperlink ref="A49" location="'Data Types'!B9" display="IFRSAUOtherComprehensiveIncome" xr:uid="{00000000-0004-0000-0300-00002E000000}"/>
    <hyperlink ref="A50" location="'Data Types'!B9" display="IFRSAUOtherComprehensiveIncome" xr:uid="{00000000-0004-0000-0300-00002F000000}"/>
    <hyperlink ref="A51" location="'Data Types'!B9" display="IFRSAUOtherComprehensiveIncome" xr:uid="{00000000-0004-0000-0300-000030000000}"/>
    <hyperlink ref="A52" location="'Data Types'!B9" display="IFRSAUOtherComprehensiveIncome" xr:uid="{00000000-0004-0000-0300-000031000000}"/>
    <hyperlink ref="A53" location="'Data Types'!B9" display="IFRSAUOtherComprehensiveIncome" xr:uid="{00000000-0004-0000-0300-000032000000}"/>
    <hyperlink ref="A54" location="'Data Types'!B9" display="IFRSAUOtherComprehensiveIncome" xr:uid="{00000000-0004-0000-0300-000033000000}"/>
    <hyperlink ref="A55" location="'Data Types'!B9" display="IFRSAUOtherComprehensiveIncome" xr:uid="{00000000-0004-0000-0300-000034000000}"/>
    <hyperlink ref="A56" location="'Data Types'!B9" display="IFRSAUOtherComprehensiveIncome" xr:uid="{00000000-0004-0000-0300-000035000000}"/>
    <hyperlink ref="A57" location="'Data Types'!B9" display="IFRSAUOtherComprehensiveIncome" xr:uid="{00000000-0004-0000-0300-000036000000}"/>
    <hyperlink ref="A58" location="'Data Types'!B9" display="IFRSAUOtherComprehensiveIncome" xr:uid="{00000000-0004-0000-0300-000037000000}"/>
    <hyperlink ref="A59" location="'Data Types'!B9" display="IFRSAUOtherComprehensiveIncome" xr:uid="{00000000-0004-0000-0300-000038000000}"/>
    <hyperlink ref="A60" location="'Data Types'!B9" display="IFRSAUOtherComprehensiveIncome" xr:uid="{00000000-0004-0000-0300-000039000000}"/>
    <hyperlink ref="A61" location="'Data Types'!B9" display="IFRSAUOtherComprehensiveIncome" xr:uid="{00000000-0004-0000-0300-00003A000000}"/>
    <hyperlink ref="A62" location="'Data Types'!B9" display="IFRSAUOtherComprehensiveIncome" xr:uid="{00000000-0004-0000-0300-00003B000000}"/>
    <hyperlink ref="A63" location="'Data Types'!B9" display="IFRSAUOtherComprehensiveIncome" xr:uid="{00000000-0004-0000-0300-00003C000000}"/>
    <hyperlink ref="A64" location="'Data Types'!B9" display="IFRSAUOtherComprehensiveIncome" xr:uid="{00000000-0004-0000-0300-00003D000000}"/>
    <hyperlink ref="A65" location="'Data Types'!B9" display="IFRSAUOtherComprehensiveIncome" xr:uid="{00000000-0004-0000-0300-00003E000000}"/>
    <hyperlink ref="A66" location="'Data Types'!B9" display="IFRSAUOtherComprehensiveIncome" xr:uid="{00000000-0004-0000-0300-00003F000000}"/>
    <hyperlink ref="A67" location="'Data Types'!B9" display="IFRSAUOtherComprehensiveIncome" xr:uid="{00000000-0004-0000-0300-000040000000}"/>
    <hyperlink ref="A68" location="'Data Types'!B9" display="IFRSAUOtherComprehensiveIncome" xr:uid="{00000000-0004-0000-0300-000041000000}"/>
    <hyperlink ref="A69" location="'Data Types'!B9" display="IFRSAUOtherComprehensiveIncome" xr:uid="{00000000-0004-0000-0300-000042000000}"/>
    <hyperlink ref="A70" location="'Data Types'!B9" display="IFRSAUOtherComprehensiveIncome" xr:uid="{00000000-0004-0000-0300-000043000000}"/>
    <hyperlink ref="A71" location="'Data Types'!B9" display="IFRSAUOtherComprehensiveIncome" xr:uid="{00000000-0004-0000-0300-000044000000}"/>
    <hyperlink ref="A72" location="'Data Types'!B9" display="IFRSAUOtherComprehensiveIncome" xr:uid="{00000000-0004-0000-0300-000045000000}"/>
    <hyperlink ref="A73" location="'Data Types'!B9" display="IFRSAUOtherComprehensiveIncome" xr:uid="{00000000-0004-0000-0300-000046000000}"/>
    <hyperlink ref="A74" location="'Data Types'!B9" display="IFRSAUOtherComprehensiveIncome" xr:uid="{00000000-0004-0000-0300-000047000000}"/>
    <hyperlink ref="A75" location="'Data Types'!B9" display="IFRSAUOtherComprehensiveIncome" xr:uid="{00000000-0004-0000-0300-000048000000}"/>
    <hyperlink ref="A76" location="'Data Types'!B9" display="IFRSAUOtherComprehensiveIncome" xr:uid="{00000000-0004-0000-0300-000049000000}"/>
    <hyperlink ref="A77" location="'Data Types'!B9" display="IFRSAUOtherComprehensiveIncome" xr:uid="{00000000-0004-0000-0300-00004A000000}"/>
    <hyperlink ref="A78" location="'Data Types'!B9" display="IFRSAUOtherComprehensiveIncome" xr:uid="{00000000-0004-0000-0300-00004B000000}"/>
    <hyperlink ref="A79" location="'Data Types'!B9" display="IFRSAUOtherComprehensiveIncome" xr:uid="{00000000-0004-0000-0300-00004C000000}"/>
    <hyperlink ref="A80" location="'Data Types'!B9" display="IFRSAUOtherComprehensiveIncome" xr:uid="{00000000-0004-0000-0300-00004D000000}"/>
    <hyperlink ref="A81" location="'Data Types'!B9" display="IFRSAUOtherComprehensiveIncome" xr:uid="{00000000-0004-0000-0300-00004E000000}"/>
    <hyperlink ref="A82" location="'Data Types'!B9" display="IFRSAUOtherComprehensiveIncome" xr:uid="{00000000-0004-0000-0300-00004F000000}"/>
    <hyperlink ref="A83" location="'Data Types'!B9" display="IFRSAUOtherComprehensiveIncome" xr:uid="{00000000-0004-0000-0300-000050000000}"/>
    <hyperlink ref="A84" location="'Data Types'!B9" display="IFRSAUOtherComprehensiveIncome" xr:uid="{00000000-0004-0000-0300-000051000000}"/>
    <hyperlink ref="A85" location="'Data Types'!B9" display="IFRSAUOtherComprehensiveIncome" xr:uid="{00000000-0004-0000-0300-000052000000}"/>
    <hyperlink ref="A86" location="'Data Types'!B9" display="IFRSAUOtherComprehensiveIncome" xr:uid="{00000000-0004-0000-0300-000053000000}"/>
    <hyperlink ref="A87" location="'Data Types'!B9" display="IFRSAUOtherComprehensiveIncome" xr:uid="{00000000-0004-0000-0300-000054000000}"/>
    <hyperlink ref="A88" location="'Data Types'!B9" display="IFRSAUOtherComprehensiveIncome" xr:uid="{00000000-0004-0000-0300-000055000000}"/>
    <hyperlink ref="A89" location="'Data Types'!B9" display="IFRSAUOtherComprehensiveIncome" xr:uid="{00000000-0004-0000-0300-000056000000}"/>
    <hyperlink ref="A90" location="'Data Types'!B9" display="IFRSAUOtherComprehensiveIncome" xr:uid="{00000000-0004-0000-0300-000057000000}"/>
    <hyperlink ref="A91" location="'Data Types'!B9" display="IFRSAUOtherComprehensiveIncome" xr:uid="{00000000-0004-0000-0300-000058000000}"/>
    <hyperlink ref="A92" location="'Data Types'!B9" display="IFRSAUOtherComprehensiveIncome" xr:uid="{00000000-0004-0000-0300-000059000000}"/>
    <hyperlink ref="A93" location="'Data Types'!B9" display="IFRSAUOtherComprehensiveIncome" xr:uid="{00000000-0004-0000-0300-00005A000000}"/>
    <hyperlink ref="A94" location="'Data Types'!B9" display="IFRSAUOtherComprehensiveIncome" xr:uid="{00000000-0004-0000-0300-00005B000000}"/>
    <hyperlink ref="A95" location="'Data Types'!B9" display="IFRSAUOtherComprehensiveIncome" xr:uid="{00000000-0004-0000-0300-00005C000000}"/>
    <hyperlink ref="A96" location="'Data Types'!B9" display="IFRSAUOtherComprehensiveIncome" xr:uid="{00000000-0004-0000-0300-00005D000000}"/>
    <hyperlink ref="A97" location="'Data Types'!B9" display="IFRSAUOtherComprehensiveIncome" xr:uid="{00000000-0004-0000-0300-00005E000000}"/>
    <hyperlink ref="A98" location="'Data Types'!B9" display="IFRSAUOtherComprehensiveIncome" xr:uid="{00000000-0004-0000-0300-00005F000000}"/>
    <hyperlink ref="A99" location="'Data Types'!B9" display="IFRSAUOtherComprehensiveIncome" xr:uid="{00000000-0004-0000-0300-000060000000}"/>
    <hyperlink ref="A100" location="'Data Types'!B9" display="IFRSAUOtherComprehensiveIncome" xr:uid="{00000000-0004-0000-0300-000061000000}"/>
    <hyperlink ref="A101" location="'Data Types'!B9" display="IFRSAUOtherComprehensiveIncome" xr:uid="{00000000-0004-0000-0300-000062000000}"/>
    <hyperlink ref="A102" location="'Data Types'!B9" display="IFRSAUOtherComprehensiveIncome" xr:uid="{00000000-0004-0000-0300-000063000000}"/>
    <hyperlink ref="A103" location="'Data Types'!B9" display="IFRSAUOtherComprehensiveIncome" xr:uid="{00000000-0004-0000-0300-000064000000}"/>
    <hyperlink ref="A104" location="'Data Types'!B9" display="IFRSAUOtherComprehensiveIncome" xr:uid="{00000000-0004-0000-0300-000065000000}"/>
    <hyperlink ref="A105" location="'Data Types'!B9" display="IFRSAUOtherComprehensiveIncome" xr:uid="{00000000-0004-0000-0300-000066000000}"/>
    <hyperlink ref="A106" location="'Data Types'!B9" display="IFRSAUOtherComprehensiveIncome" xr:uid="{00000000-0004-0000-0300-000067000000}"/>
    <hyperlink ref="A107" location="'Data Types'!B9" display="IFRSAUOtherComprehensiveIncome" xr:uid="{00000000-0004-0000-0300-000068000000}"/>
    <hyperlink ref="A108" location="'Data Types'!B9" display="IFRSAUOtherComprehensiveIncome" xr:uid="{00000000-0004-0000-0300-000069000000}"/>
    <hyperlink ref="A109" location="'Data Types'!B9" display="IFRSAUOtherComprehensiveIncome" xr:uid="{00000000-0004-0000-0300-00006A000000}"/>
    <hyperlink ref="A110" location="'Data Types'!B9" display="IFRSAUOtherComprehensiveIncome" xr:uid="{00000000-0004-0000-0300-00006B000000}"/>
    <hyperlink ref="A111" location="'Data Types'!B9" display="IFRSAUOtherComprehensiveIncome" xr:uid="{00000000-0004-0000-0300-00006C000000}"/>
    <hyperlink ref="A112" location="'Data Types'!B9" display="IFRSAUOtherComprehensiveIncome" xr:uid="{00000000-0004-0000-0300-00006D000000}"/>
    <hyperlink ref="A113" location="'Data Types'!B9" display="IFRSAUOtherComprehensiveIncome" xr:uid="{00000000-0004-0000-0300-00006E000000}"/>
    <hyperlink ref="A114" location="'Data Types'!B9" display="IFRSAUOtherComprehensiveIncome" xr:uid="{00000000-0004-0000-0300-00006F000000}"/>
    <hyperlink ref="A115" location="'Data Types'!B10" display="IFRSAUTotalAssets" xr:uid="{00000000-0004-0000-0300-000070000000}"/>
    <hyperlink ref="A116" location="'Data Types'!B10" display="IFRSAUTotalAssets" xr:uid="{00000000-0004-0000-0300-000071000000}"/>
    <hyperlink ref="A117" location="'Data Types'!B10" display="IFRSAUTotalAssets" xr:uid="{00000000-0004-0000-0300-000072000000}"/>
    <hyperlink ref="A118" location="'Data Types'!B10" display="IFRSAUTotalAssets" xr:uid="{00000000-0004-0000-0300-000073000000}"/>
    <hyperlink ref="A119" location="'Data Types'!B10" display="IFRSAUTotalAssets" xr:uid="{00000000-0004-0000-0300-000074000000}"/>
    <hyperlink ref="A120" location="'Data Types'!B10" display="IFRSAUTotalAssets" xr:uid="{00000000-0004-0000-0300-000075000000}"/>
    <hyperlink ref="A121" location="'Data Types'!B10" display="IFRSAUTotalAssets" xr:uid="{00000000-0004-0000-0300-000076000000}"/>
    <hyperlink ref="A122" location="'Data Types'!B10" display="IFRSAUTotalAssets" xr:uid="{00000000-0004-0000-0300-000077000000}"/>
    <hyperlink ref="A123" location="'Data Types'!B10" display="IFRSAUTotalAssets" xr:uid="{00000000-0004-0000-0300-000078000000}"/>
    <hyperlink ref="A124" location="'Data Types'!B10" display="IFRSAUTotalAssets" xr:uid="{00000000-0004-0000-0300-000079000000}"/>
    <hyperlink ref="A125" location="'Data Types'!B10" display="IFRSAUTotalAssets" xr:uid="{00000000-0004-0000-0300-00007A000000}"/>
    <hyperlink ref="A126" location="'Data Types'!B10" display="IFRSAUTotalAssets" xr:uid="{00000000-0004-0000-0300-00007B000000}"/>
    <hyperlink ref="A127" location="'Data Types'!B10" display="IFRSAUTotalAssets" xr:uid="{00000000-0004-0000-0300-00007C000000}"/>
    <hyperlink ref="A128" location="'Data Types'!B10" display="IFRSAUTotalAssets" xr:uid="{00000000-0004-0000-0300-00007D000000}"/>
    <hyperlink ref="A129" location="'Data Types'!B10" display="IFRSAUTotalAssets" xr:uid="{00000000-0004-0000-0300-00007E000000}"/>
    <hyperlink ref="A130" location="'Data Types'!B10" display="IFRSAUTotalAssets" xr:uid="{00000000-0004-0000-0300-00007F000000}"/>
    <hyperlink ref="A131" location="'Data Types'!B10" display="IFRSAUTotalAssets" xr:uid="{00000000-0004-0000-0300-000080000000}"/>
    <hyperlink ref="A132" location="'Data Types'!B10" display="IFRSAUTotalAssets" xr:uid="{00000000-0004-0000-0300-000081000000}"/>
    <hyperlink ref="A133" location="'Data Types'!B10" display="IFRSAUTotalAssets" xr:uid="{00000000-0004-0000-0300-000082000000}"/>
    <hyperlink ref="A134" location="'Data Types'!B10" display="IFRSAUTotalAssets" xr:uid="{00000000-0004-0000-0300-000083000000}"/>
    <hyperlink ref="A135" location="'Data Types'!B10" display="IFRSAUTotalAssets" xr:uid="{00000000-0004-0000-0300-000084000000}"/>
    <hyperlink ref="A136" location="'Data Types'!B10" display="IFRSAUTotalAssets" xr:uid="{00000000-0004-0000-0300-000085000000}"/>
    <hyperlink ref="A137" location="'Data Types'!B10" display="IFRSAUTotalAssets" xr:uid="{00000000-0004-0000-0300-000086000000}"/>
    <hyperlink ref="A138" location="'Data Types'!B10" display="IFRSAUTotalAssets" xr:uid="{00000000-0004-0000-0300-000087000000}"/>
    <hyperlink ref="A139" location="'Data Types'!B10" display="IFRSAUTotalAssets" xr:uid="{00000000-0004-0000-0300-000088000000}"/>
    <hyperlink ref="A140" location="'Data Types'!B10" display="IFRSAUTotalAssets" xr:uid="{00000000-0004-0000-0300-000089000000}"/>
    <hyperlink ref="A141" location="'Data Types'!B10" display="IFRSAUTotalAssets" xr:uid="{00000000-0004-0000-0300-00008A000000}"/>
    <hyperlink ref="A142" location="'Data Types'!B10" display="IFRSAUTotalAssets" xr:uid="{00000000-0004-0000-0300-00008B000000}"/>
    <hyperlink ref="A143" location="'Data Types'!B10" display="IFRSAUTotalAssets" xr:uid="{00000000-0004-0000-0300-00008C000000}"/>
    <hyperlink ref="A144" location="'Data Types'!B10" display="IFRSAUTotalAssets" xr:uid="{00000000-0004-0000-0300-00008D000000}"/>
    <hyperlink ref="A145" location="'Data Types'!B10" display="IFRSAUTotalAssets" xr:uid="{00000000-0004-0000-0300-00008E000000}"/>
    <hyperlink ref="A146" location="'Data Types'!B10" display="IFRSAUTotalAssets" xr:uid="{00000000-0004-0000-0300-00008F000000}"/>
    <hyperlink ref="A147" location="'Data Types'!B10" display="IFRSAUTotalAssets" xr:uid="{00000000-0004-0000-0300-000090000000}"/>
    <hyperlink ref="A148" location="'Data Types'!B10" display="IFRSAUTotalAssets" xr:uid="{00000000-0004-0000-0300-000091000000}"/>
    <hyperlink ref="A149" location="'Data Types'!B10" display="IFRSAUTotalAssets" xr:uid="{00000000-0004-0000-0300-000092000000}"/>
    <hyperlink ref="A150" location="'Data Types'!B10" display="IFRSAUTotalAssets" xr:uid="{00000000-0004-0000-0300-000093000000}"/>
    <hyperlink ref="A151" location="'Data Types'!B10" display="IFRSAUTotalAssets" xr:uid="{00000000-0004-0000-0300-000094000000}"/>
    <hyperlink ref="A152" location="'Data Types'!B10" display="IFRSAUTotalAssets" xr:uid="{00000000-0004-0000-0300-000095000000}"/>
    <hyperlink ref="A153" location="'Data Types'!B10" display="IFRSAUTotalAssets" xr:uid="{00000000-0004-0000-0300-000096000000}"/>
    <hyperlink ref="A154" location="'Data Types'!B10" display="IFRSAUTotalAssets" xr:uid="{00000000-0004-0000-0300-000097000000}"/>
    <hyperlink ref="A155" location="'Data Types'!B10" display="IFRSAUTotalAssets" xr:uid="{00000000-0004-0000-0300-000098000000}"/>
    <hyperlink ref="A156" location="'Data Types'!B10" display="IFRSAUTotalAssets" xr:uid="{00000000-0004-0000-0300-000099000000}"/>
    <hyperlink ref="A157" location="'Data Types'!B10" display="IFRSAUTotalAssets" xr:uid="{00000000-0004-0000-0300-00009A000000}"/>
    <hyperlink ref="A158" location="'Data Types'!B10" display="IFRSAUTotalAssets" xr:uid="{00000000-0004-0000-0300-00009B000000}"/>
    <hyperlink ref="A159" location="'Data Types'!B10" display="IFRSAUTotalAssets" xr:uid="{00000000-0004-0000-0300-00009C000000}"/>
    <hyperlink ref="A160" location="'Data Types'!B10" display="IFRSAUTotalAssets" xr:uid="{00000000-0004-0000-0300-00009D000000}"/>
    <hyperlink ref="A161" location="'Data Types'!B10" display="IFRSAUTotalAssets" xr:uid="{00000000-0004-0000-0300-00009E000000}"/>
    <hyperlink ref="A162" location="'Data Types'!B10" display="IFRSAUTotalAssets" xr:uid="{00000000-0004-0000-0300-00009F000000}"/>
    <hyperlink ref="A163" location="'Data Types'!B10" display="IFRSAUTotalAssets" xr:uid="{00000000-0004-0000-0300-0000A0000000}"/>
    <hyperlink ref="A164" location="'Data Types'!B10" display="IFRSAUTotalAssets" xr:uid="{00000000-0004-0000-0300-0000A1000000}"/>
    <hyperlink ref="A165" location="'Data Types'!B10" display="IFRSAUTotalAssets" xr:uid="{00000000-0004-0000-0300-0000A2000000}"/>
    <hyperlink ref="A166" location="'Data Types'!B10" display="IFRSAUTotalAssets" xr:uid="{00000000-0004-0000-0300-0000A3000000}"/>
    <hyperlink ref="A167" location="'Data Types'!B10" display="IFRSAUTotalAssets" xr:uid="{00000000-0004-0000-0300-0000A4000000}"/>
    <hyperlink ref="A168" location="'Data Types'!B10" display="IFRSAUTotalAssets" xr:uid="{00000000-0004-0000-0300-0000A5000000}"/>
    <hyperlink ref="A169" location="'Data Types'!B10" display="IFRSAUTotalAssets" xr:uid="{00000000-0004-0000-0300-0000A6000000}"/>
    <hyperlink ref="A170" location="'Data Types'!B10" display="IFRSAUTotalAssets" xr:uid="{00000000-0004-0000-0300-0000A7000000}"/>
    <hyperlink ref="A171" location="'Data Types'!B10" display="IFRSAUTotalAssets" xr:uid="{00000000-0004-0000-0300-0000A8000000}"/>
    <hyperlink ref="A172" location="'Data Types'!B10" display="IFRSAUTotalAssets" xr:uid="{00000000-0004-0000-0300-0000A9000000}"/>
    <hyperlink ref="A173" location="'Data Types'!B10" display="IFRSAUTotalAssets" xr:uid="{00000000-0004-0000-0300-0000AA000000}"/>
    <hyperlink ref="A174" location="'Data Types'!B10" display="IFRSAUTotalAssets" xr:uid="{00000000-0004-0000-0300-0000AB000000}"/>
    <hyperlink ref="A175" location="'Data Types'!B10" display="IFRSAUTotalAssets" xr:uid="{00000000-0004-0000-0300-0000AC000000}"/>
    <hyperlink ref="A176" location="'Data Types'!B10" display="IFRSAUTotalAssets" xr:uid="{00000000-0004-0000-0300-0000AD000000}"/>
    <hyperlink ref="A177" location="'Data Types'!B10" display="IFRSAUTotalAssets" xr:uid="{00000000-0004-0000-0300-0000AE000000}"/>
    <hyperlink ref="A178" location="'Data Types'!B10" display="IFRSAUTotalAssets" xr:uid="{00000000-0004-0000-0300-0000AF000000}"/>
    <hyperlink ref="A179" location="'Data Types'!B10" display="IFRSAUTotalAssets" xr:uid="{00000000-0004-0000-0300-0000B0000000}"/>
    <hyperlink ref="A180" location="'Data Types'!B10" display="IFRSAUTotalAssets" xr:uid="{00000000-0004-0000-0300-0000B1000000}"/>
    <hyperlink ref="A181" location="'Data Types'!B10" display="IFRSAUTotalAssets" xr:uid="{00000000-0004-0000-0300-0000B2000000}"/>
    <hyperlink ref="A182" location="'Data Types'!B10" display="IFRSAUTotalAssets" xr:uid="{00000000-0004-0000-0300-0000B3000000}"/>
    <hyperlink ref="A183" location="'Data Types'!B10" display="IFRSAUTotalAssets" xr:uid="{00000000-0004-0000-0300-0000B4000000}"/>
    <hyperlink ref="A184" location="'Data Types'!B10" display="IFRSAUTotalAssets" xr:uid="{00000000-0004-0000-0300-0000B5000000}"/>
    <hyperlink ref="A185" location="'Data Types'!B10" display="IFRSAUTotalAssets" xr:uid="{00000000-0004-0000-0300-0000B6000000}"/>
    <hyperlink ref="A186" location="'Data Types'!B10" display="IFRSAUTotalAssets" xr:uid="{00000000-0004-0000-0300-0000B7000000}"/>
    <hyperlink ref="A187" location="'Data Types'!B10" display="IFRSAUTotalAssets" xr:uid="{00000000-0004-0000-0300-0000B8000000}"/>
    <hyperlink ref="A188" location="'Data Types'!B10" display="IFRSAUTotalAssets" xr:uid="{00000000-0004-0000-0300-0000B9000000}"/>
    <hyperlink ref="A189" location="'Data Types'!B10" display="IFRSAUTotalAssets" xr:uid="{00000000-0004-0000-0300-0000BA000000}"/>
    <hyperlink ref="A190" location="'Data Types'!B10" display="IFRSAUTotalAssets" xr:uid="{00000000-0004-0000-0300-0000BB000000}"/>
    <hyperlink ref="A191" location="'Data Types'!B10" display="IFRSAUTotalAssets" xr:uid="{00000000-0004-0000-0300-0000BC000000}"/>
    <hyperlink ref="A192" location="'Data Types'!B11" display="IFRSAUTotalLiabilities" xr:uid="{00000000-0004-0000-0300-0000BD000000}"/>
    <hyperlink ref="A193" location="'Data Types'!B11" display="IFRSAUTotalLiabilities" xr:uid="{00000000-0004-0000-0300-0000BE000000}"/>
    <hyperlink ref="A194" location="'Data Types'!B11" display="IFRSAUTotalLiabilities" xr:uid="{00000000-0004-0000-0300-0000BF000000}"/>
    <hyperlink ref="A195" location="'Data Types'!B11" display="IFRSAUTotalLiabilities" xr:uid="{00000000-0004-0000-0300-0000C0000000}"/>
    <hyperlink ref="A196" location="'Data Types'!B11" display="IFRSAUTotalLiabilities" xr:uid="{00000000-0004-0000-0300-0000C1000000}"/>
    <hyperlink ref="A197" location="'Data Types'!B11" display="IFRSAUTotalLiabilities" xr:uid="{00000000-0004-0000-0300-0000C2000000}"/>
    <hyperlink ref="A198" location="'Data Types'!B11" display="IFRSAUTotalLiabilities" xr:uid="{00000000-0004-0000-0300-0000C3000000}"/>
    <hyperlink ref="A199" location="'Data Types'!B11" display="IFRSAUTotalLiabilities" xr:uid="{00000000-0004-0000-0300-0000C4000000}"/>
    <hyperlink ref="A200" location="'Data Types'!B11" display="IFRSAUTotalLiabilities" xr:uid="{00000000-0004-0000-0300-0000C5000000}"/>
    <hyperlink ref="A201" location="'Data Types'!B11" display="IFRSAUTotalLiabilities" xr:uid="{00000000-0004-0000-0300-0000C6000000}"/>
    <hyperlink ref="A202" location="'Data Types'!B11" display="IFRSAUTotalLiabilities" xr:uid="{00000000-0004-0000-0300-0000C7000000}"/>
    <hyperlink ref="A203" location="'Data Types'!B11" display="IFRSAUTotalLiabilities" xr:uid="{00000000-0004-0000-0300-0000C8000000}"/>
    <hyperlink ref="A204" location="'Data Types'!B11" display="IFRSAUTotalLiabilities" xr:uid="{00000000-0004-0000-0300-0000C9000000}"/>
    <hyperlink ref="A205" location="'Data Types'!B12" display="IFRSAUTotalEquity" xr:uid="{00000000-0004-0000-0300-0000CA000000}"/>
    <hyperlink ref="A206" location="'Data Types'!B12" display="IFRSAUTotalEquity" xr:uid="{00000000-0004-0000-0300-0000CB000000}"/>
    <hyperlink ref="A207" location="'Data Types'!B12" display="IFRSAUTotalEquity" xr:uid="{00000000-0004-0000-0300-0000CC000000}"/>
    <hyperlink ref="A208" location="'Data Types'!B12" display="IFRSAUTotalEquity" xr:uid="{00000000-0004-0000-0300-0000CD000000}"/>
    <hyperlink ref="A209" location="'Data Types'!B12" display="IFRSAUTotalEquity" xr:uid="{00000000-0004-0000-0300-0000CE000000}"/>
    <hyperlink ref="A210" location="'Data Types'!B12" display="IFRSAUTotalEquity" xr:uid="{00000000-0004-0000-0300-0000CF000000}"/>
    <hyperlink ref="A211" location="'Data Types'!B12" display="IFRSAUTotalEquity" xr:uid="{00000000-0004-0000-0300-0000D0000000}"/>
    <hyperlink ref="A212" location="'Data Types'!B12" display="IFRSAUTotalEquity" xr:uid="{00000000-0004-0000-0300-0000D1000000}"/>
    <hyperlink ref="A213" location="'Data Types'!B12" display="IFRSAUTotalEquity" xr:uid="{00000000-0004-0000-0300-0000D2000000}"/>
    <hyperlink ref="A214" location="'Data Types'!B12" display="IFRSAUTotalEquity" xr:uid="{00000000-0004-0000-0300-0000D3000000}"/>
    <hyperlink ref="A215" location="'Data Types'!B12" display="IFRSAUTotalEquity" xr:uid="{00000000-0004-0000-0300-0000D4000000}"/>
    <hyperlink ref="A216" location="'Data Types'!B13" display="IFRSAUStatementOfChangesInEquity" xr:uid="{00000000-0004-0000-0300-0000D5000000}"/>
    <hyperlink ref="A217" location="'Data Types'!B13" display="IFRSAUStatementOfChangesInEquity" xr:uid="{00000000-0004-0000-0300-0000D6000000}"/>
    <hyperlink ref="A218" location="'Data Types'!B13" display="IFRSAUStatementOfChangesInEquity" xr:uid="{00000000-0004-0000-0300-0000D7000000}"/>
    <hyperlink ref="A219" location="'Data Types'!B13" display="IFRSAUStatementOfChangesInEquity" xr:uid="{00000000-0004-0000-0300-0000D8000000}"/>
    <hyperlink ref="A220" location="'Data Types'!B13" display="IFRSAUStatementOfChangesInEquity" xr:uid="{00000000-0004-0000-0300-0000D9000000}"/>
    <hyperlink ref="A221" location="'Data Types'!B13" display="IFRSAUStatementOfChangesInEquity" xr:uid="{00000000-0004-0000-0300-0000DA000000}"/>
    <hyperlink ref="A222" location="'Data Types'!B13" display="IFRSAUStatementOfChangesInEquity" xr:uid="{00000000-0004-0000-0300-0000DB000000}"/>
    <hyperlink ref="A223" location="'Data Types'!B13" display="IFRSAUStatementOfChangesInEquity" xr:uid="{00000000-0004-0000-0300-0000DC000000}"/>
    <hyperlink ref="A224" location="'Data Types'!B13" display="IFRSAUStatementOfChangesInEquity" xr:uid="{00000000-0004-0000-0300-0000DD000000}"/>
    <hyperlink ref="A225" location="'Data Types'!B13" display="IFRSAUStatementOfChangesInEquity" xr:uid="{00000000-0004-0000-0300-0000DE000000}"/>
    <hyperlink ref="A226" location="'Data Types'!B13" display="IFRSAUStatementOfChangesInEquity" xr:uid="{00000000-0004-0000-0300-0000DF000000}"/>
    <hyperlink ref="A227" location="'Data Types'!B13" display="IFRSAUStatementOfChangesInEquity" xr:uid="{00000000-0004-0000-0300-0000E0000000}"/>
    <hyperlink ref="A228" location="'Data Types'!B13" display="IFRSAUStatementOfChangesInEquity" xr:uid="{00000000-0004-0000-0300-0000E1000000}"/>
    <hyperlink ref="A229" location="'Data Types'!B13" display="IFRSAUStatementOfChangesInEquity" xr:uid="{00000000-0004-0000-0300-0000E2000000}"/>
    <hyperlink ref="A230" location="'Data Types'!B13" display="IFRSAUStatementOfChangesInEquity" xr:uid="{00000000-0004-0000-0300-0000E3000000}"/>
    <hyperlink ref="A231" location="'Data Types'!B13" display="IFRSAUStatementOfChangesInEquity" xr:uid="{00000000-0004-0000-0300-0000E4000000}"/>
    <hyperlink ref="A232" location="'Data Types'!B13" display="IFRSAUStatementOfChangesInEquity" xr:uid="{00000000-0004-0000-0300-0000E5000000}"/>
    <hyperlink ref="A233" location="'Data Types'!B13" display="IFRSAUStatementOfChangesInEquity" xr:uid="{00000000-0004-0000-0300-0000E6000000}"/>
    <hyperlink ref="A234" location="'Data Types'!B13" display="IFRSAUStatementOfChangesInEquity" xr:uid="{00000000-0004-0000-0300-0000E7000000}"/>
    <hyperlink ref="A235" location="'Data Types'!B13" display="IFRSAUStatementOfChangesInEquity" xr:uid="{00000000-0004-0000-0300-0000E8000000}"/>
    <hyperlink ref="A236" location="'Data Types'!B16" display="IFRSAUCategoriesOfRelatedPartiesDomain" xr:uid="{00000000-0004-0000-0300-0000E9000000}"/>
    <hyperlink ref="A237" location="'Data Types'!B16" display="IFRSAUCategoriesOfRelatedPartiesDomain" xr:uid="{00000000-0004-0000-0300-0000EA000000}"/>
    <hyperlink ref="A238" location="'Data Types'!B16" display="IFRSAUCategoriesOfRelatedPartiesDomain" xr:uid="{00000000-0004-0000-0300-0000EB000000}"/>
    <hyperlink ref="A239" location="'Data Types'!B16" display="IFRSAUCategoriesOfRelatedPartiesDomain" xr:uid="{00000000-0004-0000-0300-0000EC000000}"/>
    <hyperlink ref="A240" location="'Data Types'!B16" display="IFRSAUCategoriesOfRelatedPartiesDomain" xr:uid="{00000000-0004-0000-0300-0000ED000000}"/>
    <hyperlink ref="A241" location="'Data Types'!B16" display="IFRSAUCategoriesOfRelatedPartiesDomain" xr:uid="{00000000-0004-0000-0300-0000EE000000}"/>
    <hyperlink ref="A242" location="'Data Types'!B16" display="IFRSAUCategoriesOfRelatedPartiesDomain" xr:uid="{00000000-0004-0000-0300-0000EF000000}"/>
    <hyperlink ref="A243" location="'Data Types'!B17" display="RelatedPartyAASB124TransactionType" xr:uid="{00000000-0004-0000-0300-0000F0000000}"/>
    <hyperlink ref="A244" location="'Data Types'!B17" display="RelatedPartyAASB124TransactionType" xr:uid="{00000000-0004-0000-0300-0000F1000000}"/>
    <hyperlink ref="A245" location="'Data Types'!B17" display="RelatedPartyAASB124TransactionType" xr:uid="{00000000-0004-0000-0300-0000F2000000}"/>
    <hyperlink ref="A246" location="'Data Types'!B17" display="RelatedPartyAASB124TransactionType" xr:uid="{00000000-0004-0000-0300-0000F3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8"/>
  <sheetViews>
    <sheetView zoomScaleNormal="100" workbookViewId="0">
      <pane ySplit="1" topLeftCell="A2" activePane="bottomLeft" state="frozen"/>
      <selection pane="bottomLeft"/>
    </sheetView>
  </sheetViews>
  <sheetFormatPr defaultColWidth="9" defaultRowHeight="15"/>
  <cols>
    <col min="1" max="2" width="43.5703125" bestFit="1" customWidth="1"/>
    <col min="3" max="3" width="9.42578125" bestFit="1" customWidth="1"/>
    <col min="4" max="4" width="168.7109375" bestFit="1" customWidth="1"/>
    <col min="5" max="5" width="52.5703125" bestFit="1" customWidth="1"/>
    <col min="6" max="6" width="7.5703125" bestFit="1" customWidth="1"/>
    <col min="7" max="7" width="155.7109375" bestFit="1" customWidth="1"/>
  </cols>
  <sheetData>
    <row r="1" spans="1:7">
      <c r="A1" s="19" t="s">
        <v>969</v>
      </c>
      <c r="B1" s="19" t="s">
        <v>970</v>
      </c>
      <c r="C1" s="19" t="s">
        <v>15</v>
      </c>
      <c r="D1" s="19" t="s">
        <v>971</v>
      </c>
      <c r="E1" s="19" t="s">
        <v>972</v>
      </c>
      <c r="F1" s="19" t="s">
        <v>973</v>
      </c>
      <c r="G1" s="19" t="s">
        <v>255</v>
      </c>
    </row>
    <row r="2" spans="1:7">
      <c r="A2" t="s">
        <v>974</v>
      </c>
      <c r="B2" t="s">
        <v>974</v>
      </c>
      <c r="C2" t="s">
        <v>975</v>
      </c>
      <c r="D2" t="s">
        <v>976</v>
      </c>
      <c r="G2" t="s">
        <v>977</v>
      </c>
    </row>
    <row r="3" spans="1:7">
      <c r="A3" t="s">
        <v>978</v>
      </c>
      <c r="B3" t="s">
        <v>978</v>
      </c>
      <c r="C3" t="s">
        <v>975</v>
      </c>
      <c r="D3" t="s">
        <v>979</v>
      </c>
      <c r="G3" t="s">
        <v>980</v>
      </c>
    </row>
    <row r="4" spans="1:7">
      <c r="A4" t="s">
        <v>981</v>
      </c>
      <c r="B4" t="s">
        <v>981</v>
      </c>
      <c r="C4" t="s">
        <v>975</v>
      </c>
      <c r="D4" t="s">
        <v>979</v>
      </c>
      <c r="G4" t="s">
        <v>980</v>
      </c>
    </row>
    <row r="5" spans="1:7">
      <c r="A5" t="s">
        <v>982</v>
      </c>
      <c r="B5" t="s">
        <v>982</v>
      </c>
      <c r="C5" t="s">
        <v>975</v>
      </c>
      <c r="D5" t="s">
        <v>979</v>
      </c>
      <c r="G5" t="s">
        <v>983</v>
      </c>
    </row>
    <row r="6" spans="1:7">
      <c r="A6" t="s">
        <v>984</v>
      </c>
      <c r="B6" t="s">
        <v>984</v>
      </c>
      <c r="C6" t="s">
        <v>975</v>
      </c>
      <c r="D6" t="s">
        <v>979</v>
      </c>
      <c r="G6" t="s">
        <v>983</v>
      </c>
    </row>
    <row r="7" spans="1:7">
      <c r="A7" t="s">
        <v>985</v>
      </c>
      <c r="B7" t="s">
        <v>985</v>
      </c>
      <c r="C7" t="s">
        <v>975</v>
      </c>
      <c r="D7" t="s">
        <v>979</v>
      </c>
      <c r="G7" t="s">
        <v>983</v>
      </c>
    </row>
    <row r="8" spans="1:7">
      <c r="A8" t="s">
        <v>986</v>
      </c>
      <c r="B8" t="s">
        <v>986</v>
      </c>
      <c r="C8" t="s">
        <v>975</v>
      </c>
      <c r="D8" t="s">
        <v>979</v>
      </c>
      <c r="G8" t="s">
        <v>987</v>
      </c>
    </row>
    <row r="9" spans="1:7">
      <c r="A9" t="s">
        <v>988</v>
      </c>
      <c r="B9" t="s">
        <v>988</v>
      </c>
      <c r="C9" t="s">
        <v>975</v>
      </c>
      <c r="D9" t="s">
        <v>979</v>
      </c>
      <c r="G9" t="s">
        <v>987</v>
      </c>
    </row>
    <row r="10" spans="1:7">
      <c r="A10" t="s">
        <v>989</v>
      </c>
      <c r="B10" t="s">
        <v>989</v>
      </c>
      <c r="C10" t="s">
        <v>975</v>
      </c>
      <c r="D10" t="s">
        <v>979</v>
      </c>
      <c r="G10" t="s">
        <v>990</v>
      </c>
    </row>
    <row r="11" spans="1:7">
      <c r="A11" t="s">
        <v>991</v>
      </c>
      <c r="B11" t="s">
        <v>991</v>
      </c>
      <c r="C11" t="s">
        <v>975</v>
      </c>
      <c r="D11" t="s">
        <v>992</v>
      </c>
      <c r="G11" t="s">
        <v>993</v>
      </c>
    </row>
    <row r="12" spans="1:7">
      <c r="A12" t="s">
        <v>994</v>
      </c>
      <c r="B12" t="s">
        <v>994</v>
      </c>
      <c r="C12" t="s">
        <v>975</v>
      </c>
      <c r="D12" t="s">
        <v>992</v>
      </c>
      <c r="G12" t="s">
        <v>995</v>
      </c>
    </row>
    <row r="13" spans="1:7">
      <c r="A13" t="s">
        <v>996</v>
      </c>
      <c r="B13" t="s">
        <v>996</v>
      </c>
      <c r="C13" t="s">
        <v>997</v>
      </c>
      <c r="D13" t="s">
        <v>998</v>
      </c>
      <c r="G13" t="s">
        <v>999</v>
      </c>
    </row>
    <row r="14" spans="1:7">
      <c r="A14" t="s">
        <v>1000</v>
      </c>
      <c r="B14" t="s">
        <v>1000</v>
      </c>
      <c r="C14" t="s">
        <v>975</v>
      </c>
      <c r="G14" t="s">
        <v>1001</v>
      </c>
    </row>
    <row r="15" spans="1:7">
      <c r="A15" t="s">
        <v>1002</v>
      </c>
      <c r="B15" t="s">
        <v>1002</v>
      </c>
      <c r="C15" t="s">
        <v>975</v>
      </c>
      <c r="G15" t="s">
        <v>1003</v>
      </c>
    </row>
    <row r="16" spans="1:7">
      <c r="A16" t="s">
        <v>1004</v>
      </c>
      <c r="B16" t="s">
        <v>1004</v>
      </c>
      <c r="C16" t="s">
        <v>975</v>
      </c>
      <c r="G16" t="s">
        <v>1005</v>
      </c>
    </row>
    <row r="17" spans="1:7">
      <c r="A17" t="s">
        <v>1006</v>
      </c>
      <c r="B17" t="s">
        <v>1006</v>
      </c>
      <c r="C17" t="s">
        <v>975</v>
      </c>
      <c r="E17" t="s">
        <v>1007</v>
      </c>
      <c r="G17" t="s">
        <v>1008</v>
      </c>
    </row>
    <row r="18" spans="1:7">
      <c r="A18" t="s">
        <v>1009</v>
      </c>
      <c r="B18" t="s">
        <v>1009</v>
      </c>
      <c r="C18" t="s">
        <v>975</v>
      </c>
      <c r="E18" t="s">
        <v>1007</v>
      </c>
      <c r="G18" t="s">
        <v>1010</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41" bestFit="1" customWidth="1"/>
    <col min="2" max="2" width="13.5703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19" t="s">
        <v>0</v>
      </c>
      <c r="B1" s="19" t="s">
        <v>253</v>
      </c>
      <c r="C1" s="19" t="s">
        <v>1</v>
      </c>
      <c r="D1" s="19" t="s">
        <v>1011</v>
      </c>
      <c r="E1" s="19" t="s">
        <v>1012</v>
      </c>
      <c r="F1" s="19" t="s">
        <v>1013</v>
      </c>
      <c r="G1" s="19" t="s">
        <v>17</v>
      </c>
      <c r="H1" s="19" t="s">
        <v>52</v>
      </c>
      <c r="I1" s="19" t="s">
        <v>1014</v>
      </c>
      <c r="J1" s="19" t="s">
        <v>1015</v>
      </c>
      <c r="K1" s="19" t="s">
        <v>1016</v>
      </c>
      <c r="L1" s="19" t="s">
        <v>1017</v>
      </c>
      <c r="M1" s="19" t="s">
        <v>1018</v>
      </c>
    </row>
    <row r="2" spans="1:13">
      <c r="A2" t="s">
        <v>1019</v>
      </c>
      <c r="B2" t="s">
        <v>5</v>
      </c>
      <c r="D2" t="s">
        <v>5</v>
      </c>
      <c r="F2" t="s">
        <v>38</v>
      </c>
      <c r="I2" t="s">
        <v>1020</v>
      </c>
      <c r="J2">
        <v>3</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9" t="s">
        <v>1021</v>
      </c>
      <c r="B1" s="19" t="s">
        <v>1022</v>
      </c>
      <c r="C1" s="19" t="s">
        <v>0</v>
      </c>
      <c r="D1" s="19" t="s">
        <v>253</v>
      </c>
      <c r="E1" s="19" t="s">
        <v>1</v>
      </c>
      <c r="F1" s="19" t="s">
        <v>1023</v>
      </c>
      <c r="G1" s="19" t="s">
        <v>1013</v>
      </c>
      <c r="H1" s="19" t="s">
        <v>17</v>
      </c>
      <c r="I1" s="19" t="s">
        <v>1024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51.285156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5" t="s">
        <v>8</v>
      </c>
      <c r="B1" s="25" t="s">
        <v>8</v>
      </c>
      <c r="C1" s="25" t="s">
        <v>8</v>
      </c>
      <c r="D1" s="25" t="s">
        <v>8</v>
      </c>
      <c r="E1" s="25" t="s">
        <v>8</v>
      </c>
      <c r="F1" s="25" t="s">
        <v>8</v>
      </c>
      <c r="G1" s="25" t="s">
        <v>8</v>
      </c>
      <c r="H1" s="25" t="s">
        <v>8</v>
      </c>
      <c r="I1" s="25" t="s">
        <v>8</v>
      </c>
      <c r="J1" s="25" t="s">
        <v>8</v>
      </c>
      <c r="K1" s="25" t="s">
        <v>8</v>
      </c>
      <c r="L1" s="25" t="s">
        <v>1025</v>
      </c>
      <c r="M1" s="25" t="s">
        <v>1025</v>
      </c>
      <c r="N1" s="3" t="s">
        <v>12</v>
      </c>
    </row>
    <row r="2" spans="1:14">
      <c r="A2" s="19" t="s">
        <v>0</v>
      </c>
      <c r="B2" s="19" t="s">
        <v>253</v>
      </c>
      <c r="C2" s="19" t="s">
        <v>1</v>
      </c>
      <c r="D2" s="19" t="s">
        <v>1026</v>
      </c>
      <c r="E2" s="19" t="s">
        <v>1027</v>
      </c>
      <c r="F2" s="19" t="s">
        <v>18</v>
      </c>
      <c r="G2" s="19" t="s">
        <v>1012</v>
      </c>
      <c r="H2" s="19" t="s">
        <v>1013</v>
      </c>
      <c r="I2" s="19" t="s">
        <v>17</v>
      </c>
      <c r="J2" s="19" t="s">
        <v>1028</v>
      </c>
      <c r="K2" s="19" t="s">
        <v>1029</v>
      </c>
      <c r="L2" s="19" t="s">
        <v>1030</v>
      </c>
      <c r="M2" s="19" t="s">
        <v>1031</v>
      </c>
      <c r="N2" s="19" t="s">
        <v>1032</v>
      </c>
    </row>
    <row r="3" spans="1:14">
      <c r="A3" t="s">
        <v>1033</v>
      </c>
      <c r="B3" t="s">
        <v>51</v>
      </c>
      <c r="E3" t="s">
        <v>51</v>
      </c>
      <c r="F3" t="s">
        <v>38</v>
      </c>
      <c r="H3" t="s">
        <v>38</v>
      </c>
      <c r="K3">
        <v>100</v>
      </c>
      <c r="L3" t="s">
        <v>1034</v>
      </c>
      <c r="M3" t="s">
        <v>38</v>
      </c>
    </row>
    <row r="4" spans="1:14">
      <c r="A4" t="s">
        <v>1035</v>
      </c>
      <c r="B4" t="s">
        <v>58</v>
      </c>
      <c r="E4" t="s">
        <v>58</v>
      </c>
      <c r="F4" t="s">
        <v>37</v>
      </c>
      <c r="H4" t="s">
        <v>38</v>
      </c>
      <c r="K4">
        <v>100</v>
      </c>
      <c r="L4" t="s">
        <v>1034</v>
      </c>
      <c r="M4" t="s">
        <v>38</v>
      </c>
    </row>
    <row r="5" spans="1:14">
      <c r="A5" t="s">
        <v>1036</v>
      </c>
      <c r="B5" t="s">
        <v>99</v>
      </c>
      <c r="E5" t="s">
        <v>99</v>
      </c>
      <c r="F5" t="s">
        <v>37</v>
      </c>
      <c r="H5" t="s">
        <v>38</v>
      </c>
      <c r="K5">
        <v>100</v>
      </c>
      <c r="L5" t="s">
        <v>1034</v>
      </c>
      <c r="M5" t="s">
        <v>38</v>
      </c>
    </row>
    <row r="6" spans="1:14">
      <c r="A6" t="s">
        <v>1037</v>
      </c>
      <c r="B6" t="s">
        <v>133</v>
      </c>
      <c r="E6" t="s">
        <v>133</v>
      </c>
      <c r="F6" t="s">
        <v>37</v>
      </c>
      <c r="H6" t="s">
        <v>38</v>
      </c>
      <c r="K6">
        <v>100</v>
      </c>
      <c r="L6" t="s">
        <v>1034</v>
      </c>
      <c r="M6" t="s">
        <v>38</v>
      </c>
    </row>
    <row r="7" spans="1:14">
      <c r="A7" t="s">
        <v>1038</v>
      </c>
      <c r="B7" t="s">
        <v>194</v>
      </c>
      <c r="E7" t="s">
        <v>194</v>
      </c>
      <c r="F7" t="s">
        <v>37</v>
      </c>
      <c r="H7" t="s">
        <v>38</v>
      </c>
      <c r="K7">
        <v>100</v>
      </c>
      <c r="L7" t="s">
        <v>1034</v>
      </c>
      <c r="M7"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28" t="s">
        <v>1039</v>
      </c>
      <c r="B1" s="4"/>
    </row>
    <row r="2" spans="1:3">
      <c r="A2" s="28" t="s">
        <v>1040</v>
      </c>
      <c r="B2" s="5"/>
      <c r="C2" s="14" t="s">
        <v>1041</v>
      </c>
    </row>
    <row r="3" spans="1:3">
      <c r="A3" s="28" t="s">
        <v>1042</v>
      </c>
      <c r="B3" s="5"/>
      <c r="C3" s="14" t="s">
        <v>1043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1BE6E138-19C6-4A18-85F1-2D3442D3D334}"/>
</file>

<file path=customXml/itemProps2.xml><?xml version="1.0" encoding="utf-8"?>
<ds:datastoreItem xmlns:ds="http://schemas.openxmlformats.org/officeDocument/2006/customXml" ds:itemID="{C926D644-E824-45C1-AD15-EE69BB0A34F4}"/>
</file>

<file path=customXml/itemProps3.xml><?xml version="1.0" encoding="utf-8"?>
<ds:datastoreItem xmlns:ds="http://schemas.openxmlformats.org/officeDocument/2006/customXml" ds:itemID="{98900821-B900-49CA-9EE2-F187A1F6D5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2025-05-20T00:37:07Z</dcterms:created>
  <dcterms:modified xsi:type="dcterms:W3CDTF">2025-05-27T00:12:43Z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v=2022.1;a=SHA256;h=6D5102DBF598DA897A50E8D46E50E2755CB69882F356B4D8FCE737A5CA695373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2025-05-22T06:41:56Z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9316293C0F5DAD5B8C8BA0845991620C</vt:lpwstr>
  </property>
  <property fmtid="{D5CDD505-2E9C-101B-9397-08002B2CF9AE}" pid="18" name="MSIP_Label_c0129afb-6481-4f92-bc9f-5a4a6346364d_SetDate">
    <vt:lpwstr>2025-05-22T06:41:56Z</vt:lpwstr>
  </property>
  <property fmtid="{D5CDD505-2E9C-101B-9397-08002B2CF9AE}" pid="19" name="MSIP_Label_c0129afb-6481-4f92-bc9f-5a4a6346364d_ActionId">
    <vt:lpwstr>863f0fbf7b3c44e7a259df87b1632b48</vt:lpwstr>
  </property>
  <property fmtid="{D5CDD505-2E9C-101B-9397-08002B2CF9AE}" pid="20" name="PM_InsertionValue">
    <vt:lpwstr>OFFICIAL</vt:lpwstr>
  </property>
  <property fmtid="{D5CDD505-2E9C-101B-9397-08002B2CF9AE}" pid="21" name="PM_Originator_Hash_SHA1">
    <vt:lpwstr>98C6B7AA43B83A3C2A2F85433886215C835673BC</vt:lpwstr>
  </property>
  <property fmtid="{D5CDD505-2E9C-101B-9397-08002B2CF9AE}" pid="22" name="PM_DisplayValueSecClassificationWithQualifier">
    <vt:lpwstr>OFFICIAL</vt:lpwstr>
  </property>
  <property fmtid="{D5CDD505-2E9C-101B-9397-08002B2CF9AE}" pid="23" name="PM_Originating_FileId">
    <vt:lpwstr>D0BDB3AD88084A29B31DAB673765AC1E</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EF41D22CCCCFE6CF711F74CEFB758429A238C636E88309E88738E27ABC309FD1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2B4C26EDA17980B2190622EDCF091337</vt:lpwstr>
  </property>
  <property fmtid="{D5CDD505-2E9C-101B-9397-08002B2CF9AE}" pid="33" name="PM_Hash_SHA1">
    <vt:lpwstr>06EFE3B5122495498FE72441B999369E3E8F606D</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